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21 総括班\08 行革推進\平成27年度支出の公表・見直し\07公表用資料\01 個表\可読チェック\完了\"/>
    </mc:Choice>
  </mc:AlternateContent>
  <bookViews>
    <workbookView xWindow="0" yWindow="0" windowWidth="20490" windowHeight="7110"/>
  </bookViews>
  <sheets>
    <sheet name="様式7-4" sheetId="1" r:id="rId1"/>
  </sheets>
  <definedNames>
    <definedName name="_xlnm._FilterDatabase" localSheetId="0" hidden="1">'様式7-4'!$A$4:$Q$262</definedName>
    <definedName name="_xlnm.Print_Area" localSheetId="0">'様式7-4'!$A$1:$Q$262</definedName>
    <definedName name="_xlnm.Print_Titles" localSheetId="0">'様式7-4'!$3:$4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<sst xmlns="http://schemas.openxmlformats.org/spreadsheetml/2006/main" count="3656" uniqueCount="656">
  <si>
    <t>※公益法人の区分において、「公財」は、「公益財団法人」、「公社」は「公益社団法人」、「特財」は、「特例財団法人」、「特社」は「特例社団法人」をいう。</t>
    <phoneticPr fontId="10"/>
  </si>
  <si>
    <t>有</t>
    <rPh sb="0" eb="1">
      <t>ア</t>
    </rPh>
    <phoneticPr fontId="10"/>
  </si>
  <si>
    <t>本業務は学識経験者等で構成される外部評価委員会により公平かつ透明な手続きの下に事前に審査された環境省の環境研究総合推進費による委託業務の一部を再委託するものであるため、本業務を履行可能な唯一の相手方となる。</t>
    <rPh sb="0" eb="1">
      <t>ホン</t>
    </rPh>
    <rPh sb="1" eb="3">
      <t>ギョウム</t>
    </rPh>
    <rPh sb="47" eb="50">
      <t>カンキョウショウ</t>
    </rPh>
    <rPh sb="51" eb="53">
      <t>カンキョウ</t>
    </rPh>
    <rPh sb="53" eb="55">
      <t>ケンキュウ</t>
    </rPh>
    <rPh sb="55" eb="57">
      <t>ソウゴウ</t>
    </rPh>
    <rPh sb="57" eb="59">
      <t>スイシン</t>
    </rPh>
    <rPh sb="59" eb="60">
      <t>ヒ</t>
    </rPh>
    <rPh sb="63" eb="65">
      <t>イタク</t>
    </rPh>
    <rPh sb="65" eb="67">
      <t>ギョウム</t>
    </rPh>
    <rPh sb="68" eb="70">
      <t>イチブ</t>
    </rPh>
    <rPh sb="71" eb="74">
      <t>サイイタク</t>
    </rPh>
    <rPh sb="84" eb="85">
      <t>ホン</t>
    </rPh>
    <rPh sb="85" eb="87">
      <t>ギョウム</t>
    </rPh>
    <rPh sb="88" eb="90">
      <t>リコウ</t>
    </rPh>
    <rPh sb="90" eb="92">
      <t>カノウ</t>
    </rPh>
    <rPh sb="93" eb="95">
      <t>ユイイツ</t>
    </rPh>
    <rPh sb="96" eb="98">
      <t>アイテ</t>
    </rPh>
    <rPh sb="98" eb="99">
      <t>カタ</t>
    </rPh>
    <phoneticPr fontId="14"/>
  </si>
  <si>
    <t>-</t>
    <phoneticPr fontId="10"/>
  </si>
  <si>
    <t>－</t>
    <phoneticPr fontId="10"/>
  </si>
  <si>
    <t>国認定</t>
    <rPh sb="0" eb="1">
      <t>クニ</t>
    </rPh>
    <rPh sb="1" eb="3">
      <t>ニンテイ</t>
    </rPh>
    <phoneticPr fontId="10"/>
  </si>
  <si>
    <t>公財</t>
    <rPh sb="0" eb="1">
      <t>コウ</t>
    </rPh>
    <rPh sb="1" eb="2">
      <t>ザイ</t>
    </rPh>
    <phoneticPr fontId="10"/>
  </si>
  <si>
    <t>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t>
    <rPh sb="0" eb="1">
      <t>ホン</t>
    </rPh>
    <phoneticPr fontId="10"/>
  </si>
  <si>
    <t xml:space="preserve">公益財団法人地球環境戦略研究機関
神奈川県三浦郡葉山町上山口2108-11
法人番号8021005009182 </t>
    <rPh sb="0" eb="2">
      <t>コウエキ</t>
    </rPh>
    <rPh sb="2" eb="6">
      <t>ザイダンホウジン</t>
    </rPh>
    <rPh sb="17" eb="21">
      <t>カナガワケン</t>
    </rPh>
    <rPh sb="21" eb="24">
      <t>ミウラグン</t>
    </rPh>
    <rPh sb="24" eb="27">
      <t>ハヤママチ</t>
    </rPh>
    <rPh sb="27" eb="28">
      <t>ウエ</t>
    </rPh>
    <rPh sb="28" eb="30">
      <t>ヤマグチ</t>
    </rPh>
    <rPh sb="38" eb="40">
      <t>ホウジン</t>
    </rPh>
    <rPh sb="40" eb="42">
      <t>バンゴウ</t>
    </rPh>
    <phoneticPr fontId="14"/>
  </si>
  <si>
    <t>国立研究開発法人国立環境研究所
理事長　住　明正
茨城県つくば市小野川16-2</t>
    <rPh sb="0" eb="2">
      <t>コクリツ</t>
    </rPh>
    <rPh sb="2" eb="4">
      <t>ケンキュウ</t>
    </rPh>
    <rPh sb="4" eb="6">
      <t>カイハツ</t>
    </rPh>
    <rPh sb="6" eb="8">
      <t>ホウジン</t>
    </rPh>
    <rPh sb="8" eb="10">
      <t>コクリツ</t>
    </rPh>
    <rPh sb="10" eb="12">
      <t>カンキョウ</t>
    </rPh>
    <rPh sb="12" eb="14">
      <t>ケンキュウ</t>
    </rPh>
    <rPh sb="14" eb="15">
      <t>ショ</t>
    </rPh>
    <rPh sb="16" eb="18">
      <t>リジ</t>
    </rPh>
    <rPh sb="18" eb="19">
      <t>チョウ</t>
    </rPh>
    <rPh sb="20" eb="21">
      <t>スミ</t>
    </rPh>
    <rPh sb="22" eb="24">
      <t>アキマサ</t>
    </rPh>
    <rPh sb="25" eb="28">
      <t>イバラキケン</t>
    </rPh>
    <rPh sb="31" eb="32">
      <t>シ</t>
    </rPh>
    <rPh sb="32" eb="34">
      <t>オノ</t>
    </rPh>
    <rPh sb="34" eb="35">
      <t>ガワ</t>
    </rPh>
    <phoneticPr fontId="14"/>
  </si>
  <si>
    <t>平成27年度環境研究総合推進費(気候変動対策の進捗評価を目的とした指標開発に関する研究((3)エネルギー供給分野での政策及び資金支援の評価に関する研究))による研究委託業務</t>
    <phoneticPr fontId="10"/>
  </si>
  <si>
    <t>国立研究開発法人国立環境研究所
法人番号6050005005208</t>
    <rPh sb="0" eb="2">
      <t>コクリツ</t>
    </rPh>
    <rPh sb="2" eb="4">
      <t>ケンキュウ</t>
    </rPh>
    <rPh sb="4" eb="6">
      <t>カイハツ</t>
    </rPh>
    <rPh sb="6" eb="8">
      <t>ホウジン</t>
    </rPh>
    <rPh sb="16" eb="18">
      <t>ホウジン</t>
    </rPh>
    <rPh sb="18" eb="20">
      <t>バンゴウ</t>
    </rPh>
    <phoneticPr fontId="10"/>
  </si>
  <si>
    <t>環境省</t>
    <rPh sb="0" eb="3">
      <t>カンキョウショウ</t>
    </rPh>
    <phoneticPr fontId="10"/>
  </si>
  <si>
    <t>本業務の遂行に必要な委託業務であり、事業の必要性、実施内容、契約金額の妥当性について、十分に検討されている。
また、本業務は環境省における企画競争方式により契約者を定める業務であったため、環境省に企画書を提出するにあたり、当研究所内で当該機関 を含む外部機関と共同で本業務に参画することで合意を図り企画書がを提出しており、環境省でも提出した内容で採択されたことから、本業務を履 行するにあたり履行可能な唯一の相手方となる。</t>
    <phoneticPr fontId="10"/>
  </si>
  <si>
    <t>公財</t>
    <rPh sb="0" eb="2">
      <t>コウザイ</t>
    </rPh>
    <phoneticPr fontId="10"/>
  </si>
  <si>
    <t>一般競争入札（総合評価落札方式）により環境省から受託した「平成27年度二国間クレジット（JCM)推進のためのMRV等関連するインドネシアにおける技術高度化事業委託業務」においては、日本とインドネシアが連携し、低炭素促進支援システム等の導入による二酸化炭素等の削減効果について、GOSAT-2を用いて測定・報告・検証するMRV手法の確立を目指している。本委託事業においては、JCMを実施するインドネシアにおいて、面的な広がりをもった低炭素社会を先導する実験的な事業地区・都市を設定し、当該地区・都市の温室効果ガスの排出計測システムを整備し、その地域特性を活かした低炭素促進支援システムの設計、提案を行うとともに、実際に低炭素促進支援システムの導入業務を実施し、その効果を把握する必要がある。
 　地球環境戦略研究機関は、アジア地域においてCDMや二国間クレジット制度等、気候変動政策や市場メカニズム関連政策について調査・研究・能力開発活動を広く実施している実績から、研究代表者が環境省に提出した提案書において、IGESを共同実施機関として契約を締結する予定である旨を明記し、承認されている。
 　以上の理由から随意契約を行うものである。
（会計規程第36条第1項第1号適用）</t>
    <rPh sb="0" eb="2">
      <t>イッパン</t>
    </rPh>
    <rPh sb="2" eb="4">
      <t>キョウソウ</t>
    </rPh>
    <rPh sb="4" eb="6">
      <t>ニュウサツ</t>
    </rPh>
    <rPh sb="7" eb="9">
      <t>ソウゴウ</t>
    </rPh>
    <rPh sb="9" eb="11">
      <t>ヒョウカ</t>
    </rPh>
    <rPh sb="11" eb="13">
      <t>ラクサツ</t>
    </rPh>
    <rPh sb="13" eb="15">
      <t>ホウシキ</t>
    </rPh>
    <rPh sb="190" eb="192">
      <t>ジッシ</t>
    </rPh>
    <rPh sb="205" eb="207">
      <t>メンテキ</t>
    </rPh>
    <rPh sb="208" eb="209">
      <t>ヒロ</t>
    </rPh>
    <rPh sb="215" eb="218">
      <t>テイタンソ</t>
    </rPh>
    <rPh sb="218" eb="220">
      <t>シャカイ</t>
    </rPh>
    <rPh sb="221" eb="223">
      <t>センドウ</t>
    </rPh>
    <rPh sb="225" eb="228">
      <t>ジッケンテキ</t>
    </rPh>
    <rPh sb="229" eb="231">
      <t>ジギョウ</t>
    </rPh>
    <rPh sb="231" eb="233">
      <t>チク</t>
    </rPh>
    <rPh sb="234" eb="236">
      <t>トシ</t>
    </rPh>
    <rPh sb="237" eb="239">
      <t>セッテイ</t>
    </rPh>
    <rPh sb="241" eb="243">
      <t>トウガイ</t>
    </rPh>
    <rPh sb="243" eb="245">
      <t>チク</t>
    </rPh>
    <rPh sb="246" eb="248">
      <t>トシ</t>
    </rPh>
    <rPh sb="249" eb="251">
      <t>オンシツ</t>
    </rPh>
    <rPh sb="251" eb="253">
      <t>コウカ</t>
    </rPh>
    <rPh sb="256" eb="258">
      <t>ハイシュツ</t>
    </rPh>
    <rPh sb="258" eb="260">
      <t>ケイソク</t>
    </rPh>
    <rPh sb="446" eb="448">
      <t>テイアン</t>
    </rPh>
    <phoneticPr fontId="10"/>
  </si>
  <si>
    <t>「平成27年度二国間クレジット（JCM）推進のためのMRV等関連するインドネシアにおける技術高度化事業委託業務」における、「低炭素効果評価手法」の検証・改良補助委託業務</t>
    <phoneticPr fontId="10"/>
  </si>
  <si>
    <t>国立研究開発法人国立環境研究所
法人番号6050005005208</t>
    <rPh sb="0" eb="2">
      <t>コクリツ</t>
    </rPh>
    <rPh sb="2" eb="4">
      <t>ケンキュウ</t>
    </rPh>
    <rPh sb="4" eb="6">
      <t>カイハツ</t>
    </rPh>
    <rPh sb="6" eb="8">
      <t>ホウジン</t>
    </rPh>
    <rPh sb="8" eb="10">
      <t>コクリツ</t>
    </rPh>
    <rPh sb="10" eb="12">
      <t>カンキョウ</t>
    </rPh>
    <rPh sb="12" eb="15">
      <t>ケンキュウジョ</t>
    </rPh>
    <rPh sb="16" eb="18">
      <t>ホウジン</t>
    </rPh>
    <rPh sb="18" eb="20">
      <t>バンゴウ</t>
    </rPh>
    <phoneticPr fontId="10"/>
  </si>
  <si>
    <t>九州新幹線（西九州）におけるき電回路保護の検証や想定される課題、対策についての検討を、シミュレーションにて行うものである。
本業務の遂行にあたっては、鉄道き電回路および新幹線変電設備の特殊性に関する専門的な知識、高度な解析能力や技術力、併せて過去の対策事例との対照が不可欠となる。
当該支出に関わる競争性を高めるための参加意思確認書の提出を求める公示を行ったものの、その結果、平成27年度は1者応募であった。</t>
    <rPh sb="0" eb="2">
      <t>キュウシュウ</t>
    </rPh>
    <rPh sb="2" eb="5">
      <t>シンカンセン</t>
    </rPh>
    <rPh sb="6" eb="7">
      <t>ニシ</t>
    </rPh>
    <rPh sb="7" eb="9">
      <t>キュウシュウ</t>
    </rPh>
    <rPh sb="15" eb="16">
      <t>デン</t>
    </rPh>
    <rPh sb="16" eb="18">
      <t>カイロ</t>
    </rPh>
    <rPh sb="18" eb="20">
      <t>ホゴ</t>
    </rPh>
    <rPh sb="21" eb="23">
      <t>ケンショウ</t>
    </rPh>
    <rPh sb="24" eb="26">
      <t>ソウテイ</t>
    </rPh>
    <rPh sb="29" eb="31">
      <t>カダイ</t>
    </rPh>
    <rPh sb="32" eb="34">
      <t>タイサク</t>
    </rPh>
    <rPh sb="39" eb="41">
      <t>ケントウ</t>
    </rPh>
    <rPh sb="53" eb="54">
      <t>オコナ</t>
    </rPh>
    <rPh sb="62" eb="63">
      <t>ホン</t>
    </rPh>
    <rPh sb="63" eb="65">
      <t>ギョウム</t>
    </rPh>
    <rPh sb="66" eb="68">
      <t>スイコウ</t>
    </rPh>
    <rPh sb="75" eb="77">
      <t>テツドウ</t>
    </rPh>
    <rPh sb="78" eb="79">
      <t>デン</t>
    </rPh>
    <rPh sb="79" eb="81">
      <t>カイロ</t>
    </rPh>
    <rPh sb="84" eb="87">
      <t>シンカンセン</t>
    </rPh>
    <rPh sb="87" eb="89">
      <t>ヘンデン</t>
    </rPh>
    <rPh sb="89" eb="91">
      <t>セツビ</t>
    </rPh>
    <rPh sb="92" eb="95">
      <t>トクシュセイ</t>
    </rPh>
    <rPh sb="96" eb="97">
      <t>カン</t>
    </rPh>
    <rPh sb="99" eb="102">
      <t>センモンテキ</t>
    </rPh>
    <rPh sb="103" eb="105">
      <t>チシキ</t>
    </rPh>
    <rPh sb="106" eb="108">
      <t>コウド</t>
    </rPh>
    <rPh sb="124" eb="126">
      <t>タイサク</t>
    </rPh>
    <phoneticPr fontId="10"/>
  </si>
  <si>
    <t>-</t>
    <phoneticPr fontId="10"/>
  </si>
  <si>
    <t>非公表</t>
    <rPh sb="0" eb="1">
      <t>ヒ</t>
    </rPh>
    <rPh sb="1" eb="3">
      <t>コウヒョウ</t>
    </rPh>
    <phoneticPr fontId="10"/>
  </si>
  <si>
    <t>左記業者を特定者として公募手続きを行ったところ、要件を満たす参加希望者がなく左記業者が本業務の唯一の契約相手方であることが確認されたことから、契約事務規程第38条第1項第1号エの規定を適用し、随意契約を締結したものである。</t>
    <phoneticPr fontId="10"/>
  </si>
  <si>
    <t>公益財団法人
鉄道総合技術研究所
東京都国分寺市光町2-8-38
(3012405002559)</t>
    <phoneticPr fontId="10"/>
  </si>
  <si>
    <t>独立行政法人
鉄道建設・運輸施設整備支援機構
契約担当役
鉄道建設本部
東京支社長　小島　滋
東京都港区芝公園2-4-1</t>
    <rPh sb="42" eb="44">
      <t>コジマ</t>
    </rPh>
    <phoneticPr fontId="10"/>
  </si>
  <si>
    <t>九州新幹線（西九州）き電保護設備の検討</t>
  </si>
  <si>
    <t>独立行政法人
鉄道建設・運輸施設整備支援機構
（4020005004767）</t>
    <rPh sb="0" eb="2">
      <t>ドクリツ</t>
    </rPh>
    <rPh sb="2" eb="4">
      <t>ギョウセイ</t>
    </rPh>
    <rPh sb="4" eb="6">
      <t>ホウジン</t>
    </rPh>
    <rPh sb="7" eb="9">
      <t>テツドウ</t>
    </rPh>
    <rPh sb="9" eb="11">
      <t>ケンセツ</t>
    </rPh>
    <rPh sb="12" eb="14">
      <t>ウンユ</t>
    </rPh>
    <rPh sb="14" eb="16">
      <t>シセツ</t>
    </rPh>
    <rPh sb="16" eb="18">
      <t>セイビ</t>
    </rPh>
    <rPh sb="18" eb="20">
      <t>シエン</t>
    </rPh>
    <rPh sb="20" eb="22">
      <t>キコウ</t>
    </rPh>
    <phoneticPr fontId="10"/>
  </si>
  <si>
    <t>国土交通省</t>
    <rPh sb="0" eb="2">
      <t>コクド</t>
    </rPh>
    <rPh sb="2" eb="5">
      <t>コウツウショウ</t>
    </rPh>
    <phoneticPr fontId="10"/>
  </si>
  <si>
    <t>無</t>
    <rPh sb="0" eb="1">
      <t>ナシ</t>
    </rPh>
    <phoneticPr fontId="10"/>
  </si>
  <si>
    <t>平成25年3月に改定された「電車線路設備耐震設計指針・同解説」に基づき整備新幹線の電車線路設備の選定を行なう。この指針は東北地方太平洋地震の地震動等の条件が見直され以前の耐震設計より地震荷重が増加する。このため新耐震における電車線柱等の安全性について各種試験を行い、確認並びに評価を行うものである。業務の遂行にあっては、電車線路設備に関する知識および技術が必要であるとともに、土木構造物との関連性についての研究及び各種試験の経験が不可欠である。当該支出に係る競争性を高めるための参加意思確認書の提出を求める公示を行ったものの、平成27年度は結果として1者応募となった。</t>
    <rPh sb="0" eb="2">
      <t>ヘイセイ</t>
    </rPh>
    <rPh sb="4" eb="5">
      <t>ネン</t>
    </rPh>
    <rPh sb="6" eb="7">
      <t>ガツ</t>
    </rPh>
    <rPh sb="8" eb="10">
      <t>カイテイ</t>
    </rPh>
    <rPh sb="14" eb="16">
      <t>デンシャ</t>
    </rPh>
    <rPh sb="16" eb="18">
      <t>センロ</t>
    </rPh>
    <rPh sb="18" eb="20">
      <t>セツビ</t>
    </rPh>
    <rPh sb="20" eb="22">
      <t>タイシン</t>
    </rPh>
    <rPh sb="22" eb="24">
      <t>セッケイ</t>
    </rPh>
    <rPh sb="24" eb="26">
      <t>シシン</t>
    </rPh>
    <rPh sb="27" eb="28">
      <t>ドウ</t>
    </rPh>
    <rPh sb="28" eb="30">
      <t>カイセツ</t>
    </rPh>
    <rPh sb="32" eb="33">
      <t>モト</t>
    </rPh>
    <rPh sb="35" eb="37">
      <t>セイビ</t>
    </rPh>
    <rPh sb="37" eb="40">
      <t>シンカンセン</t>
    </rPh>
    <rPh sb="41" eb="43">
      <t>デンシャ</t>
    </rPh>
    <rPh sb="43" eb="45">
      <t>センロ</t>
    </rPh>
    <rPh sb="45" eb="47">
      <t>セツビ</t>
    </rPh>
    <rPh sb="48" eb="50">
      <t>センテイ</t>
    </rPh>
    <rPh sb="51" eb="52">
      <t>オコ</t>
    </rPh>
    <rPh sb="57" eb="59">
      <t>シシン</t>
    </rPh>
    <rPh sb="60" eb="62">
      <t>トウホク</t>
    </rPh>
    <rPh sb="62" eb="64">
      <t>チホウ</t>
    </rPh>
    <rPh sb="64" eb="67">
      <t>タイヘイヨウ</t>
    </rPh>
    <rPh sb="67" eb="69">
      <t>ジシン</t>
    </rPh>
    <rPh sb="70" eb="72">
      <t>ジシン</t>
    </rPh>
    <rPh sb="105" eb="106">
      <t>シン</t>
    </rPh>
    <rPh sb="106" eb="108">
      <t>タイシン</t>
    </rPh>
    <rPh sb="112" eb="114">
      <t>デンシャ</t>
    </rPh>
    <rPh sb="114" eb="115">
      <t>セン</t>
    </rPh>
    <rPh sb="115" eb="117">
      <t>ハシラトウ</t>
    </rPh>
    <rPh sb="118" eb="121">
      <t>アンゼンセイ</t>
    </rPh>
    <rPh sb="125" eb="127">
      <t>カクシュ</t>
    </rPh>
    <rPh sb="127" eb="129">
      <t>シケン</t>
    </rPh>
    <rPh sb="130" eb="131">
      <t>オコナ</t>
    </rPh>
    <rPh sb="133" eb="135">
      <t>カクニン</t>
    </rPh>
    <rPh sb="135" eb="136">
      <t>ナラ</t>
    </rPh>
    <rPh sb="138" eb="140">
      <t>ヒョウカ</t>
    </rPh>
    <rPh sb="141" eb="142">
      <t>オコナ</t>
    </rPh>
    <rPh sb="149" eb="151">
      <t>ギョウム</t>
    </rPh>
    <rPh sb="152" eb="154">
      <t>スイコウ</t>
    </rPh>
    <rPh sb="160" eb="162">
      <t>デンシャ</t>
    </rPh>
    <rPh sb="162" eb="164">
      <t>センロ</t>
    </rPh>
    <rPh sb="164" eb="166">
      <t>セツビ</t>
    </rPh>
    <rPh sb="167" eb="168">
      <t>カン</t>
    </rPh>
    <rPh sb="170" eb="172">
      <t>チシキ</t>
    </rPh>
    <rPh sb="175" eb="177">
      <t>ギジュツ</t>
    </rPh>
    <rPh sb="178" eb="180">
      <t>ヒツヨウ</t>
    </rPh>
    <rPh sb="188" eb="190">
      <t>ドボク</t>
    </rPh>
    <rPh sb="190" eb="193">
      <t>コウゾウブツ</t>
    </rPh>
    <rPh sb="195" eb="198">
      <t>カンレンセイ</t>
    </rPh>
    <rPh sb="203" eb="205">
      <t>ケンキュウ</t>
    </rPh>
    <rPh sb="205" eb="206">
      <t>オヨ</t>
    </rPh>
    <rPh sb="207" eb="209">
      <t>カクシュ</t>
    </rPh>
    <rPh sb="209" eb="211">
      <t>シケン</t>
    </rPh>
    <rPh sb="212" eb="214">
      <t>ケイケン</t>
    </rPh>
    <rPh sb="215" eb="218">
      <t>フカケツ</t>
    </rPh>
    <rPh sb="222" eb="224">
      <t>トウガイ</t>
    </rPh>
    <rPh sb="224" eb="226">
      <t>シシュツ</t>
    </rPh>
    <rPh sb="227" eb="228">
      <t>カカ</t>
    </rPh>
    <rPh sb="229" eb="232">
      <t>キョウソウセイ</t>
    </rPh>
    <rPh sb="233" eb="234">
      <t>タカ</t>
    </rPh>
    <rPh sb="239" eb="241">
      <t>サンカ</t>
    </rPh>
    <rPh sb="241" eb="243">
      <t>イシ</t>
    </rPh>
    <rPh sb="243" eb="245">
      <t>カクニン</t>
    </rPh>
    <rPh sb="245" eb="246">
      <t>ショ</t>
    </rPh>
    <rPh sb="247" eb="249">
      <t>テイシュツ</t>
    </rPh>
    <rPh sb="250" eb="251">
      <t>モト</t>
    </rPh>
    <rPh sb="253" eb="255">
      <t>コウジ</t>
    </rPh>
    <rPh sb="256" eb="257">
      <t>オコナ</t>
    </rPh>
    <rPh sb="263" eb="265">
      <t>ヘイセイ</t>
    </rPh>
    <rPh sb="267" eb="269">
      <t>ネンド</t>
    </rPh>
    <rPh sb="270" eb="272">
      <t>ケッカ</t>
    </rPh>
    <rPh sb="276" eb="277">
      <t>シャ</t>
    </rPh>
    <rPh sb="277" eb="279">
      <t>オウボ</t>
    </rPh>
    <phoneticPr fontId="10"/>
  </si>
  <si>
    <t>-</t>
    <phoneticPr fontId="10"/>
  </si>
  <si>
    <t>左記業者を特定者として公募手続きを行ったところ、要件を満たす参加希望者がなく左記業者が本業務の唯一の契約相手方であることが確認されたことから、契約事務規程第38条第1項第1号エの規定を適用し、随意契約を締結したものである。</t>
    <phoneticPr fontId="10"/>
  </si>
  <si>
    <t>公益財団法人
鉄道総合技術研究所
東京都国分寺市光町2-8-38
(3012405002559)</t>
    <phoneticPr fontId="10"/>
  </si>
  <si>
    <t>整備新幹線における新耐震指針に関する調査研究</t>
  </si>
  <si>
    <t>当該業務は積雪地帯である北陸地区に計画されている北陸新幹線建設に係る雪害対策について、合理的かつ経済的な雪害方法を確立する目的で今年度実施した試験のﾃﾞｰﾀを解析し、少水量散水方式による雪の舞い上がり量の低減効果等の確認を行うもので本業務の実施に当たっては鉄道の雪害対策に関する専門知識と情報収集能力及び高度な分析能力を有していることが必要不可欠である。当該支出に係る競争性を高めるための参加意思確認書の提出を求める公示を行ったものの、結果として1者応募となった。本案件については平成28年度の発注予定はない。</t>
    <rPh sb="0" eb="2">
      <t>トウガイ</t>
    </rPh>
    <rPh sb="2" eb="4">
      <t>ギョウム</t>
    </rPh>
    <rPh sb="5" eb="7">
      <t>セキセツ</t>
    </rPh>
    <rPh sb="7" eb="9">
      <t>チタイ</t>
    </rPh>
    <rPh sb="12" eb="14">
      <t>ホクリク</t>
    </rPh>
    <rPh sb="14" eb="16">
      <t>チク</t>
    </rPh>
    <rPh sb="17" eb="19">
      <t>ケイカク</t>
    </rPh>
    <rPh sb="24" eb="26">
      <t>ホクリク</t>
    </rPh>
    <rPh sb="26" eb="29">
      <t>シンカンセン</t>
    </rPh>
    <rPh sb="29" eb="31">
      <t>ケンセツ</t>
    </rPh>
    <rPh sb="32" eb="33">
      <t>カカ</t>
    </rPh>
    <rPh sb="34" eb="36">
      <t>セツガイ</t>
    </rPh>
    <rPh sb="36" eb="38">
      <t>タイサク</t>
    </rPh>
    <rPh sb="43" eb="46">
      <t>ゴウリテキ</t>
    </rPh>
    <rPh sb="48" eb="50">
      <t>ケイザイ</t>
    </rPh>
    <rPh sb="50" eb="51">
      <t>テキ</t>
    </rPh>
    <rPh sb="52" eb="54">
      <t>セツガイ</t>
    </rPh>
    <rPh sb="54" eb="56">
      <t>ホウホウ</t>
    </rPh>
    <rPh sb="57" eb="59">
      <t>カクリツ</t>
    </rPh>
    <rPh sb="61" eb="63">
      <t>モクテキ</t>
    </rPh>
    <rPh sb="64" eb="67">
      <t>コンネンド</t>
    </rPh>
    <rPh sb="67" eb="69">
      <t>ジッシ</t>
    </rPh>
    <rPh sb="71" eb="73">
      <t>シケン</t>
    </rPh>
    <rPh sb="79" eb="81">
      <t>カイセキ</t>
    </rPh>
    <rPh sb="83" eb="84">
      <t>ショウ</t>
    </rPh>
    <rPh sb="84" eb="86">
      <t>スイリョウ</t>
    </rPh>
    <rPh sb="86" eb="88">
      <t>サンスイ</t>
    </rPh>
    <rPh sb="88" eb="90">
      <t>ホウシキ</t>
    </rPh>
    <rPh sb="93" eb="94">
      <t>ユキ</t>
    </rPh>
    <rPh sb="95" eb="96">
      <t>マ</t>
    </rPh>
    <rPh sb="97" eb="98">
      <t>ア</t>
    </rPh>
    <rPh sb="100" eb="101">
      <t>リョウ</t>
    </rPh>
    <rPh sb="102" eb="104">
      <t>テイゲン</t>
    </rPh>
    <rPh sb="104" eb="106">
      <t>コウカ</t>
    </rPh>
    <rPh sb="106" eb="107">
      <t>トウ</t>
    </rPh>
    <rPh sb="108" eb="110">
      <t>カクニン</t>
    </rPh>
    <rPh sb="111" eb="112">
      <t>オコナ</t>
    </rPh>
    <rPh sb="116" eb="117">
      <t>ホン</t>
    </rPh>
    <rPh sb="117" eb="119">
      <t>ギョウム</t>
    </rPh>
    <rPh sb="120" eb="122">
      <t>ジッシ</t>
    </rPh>
    <rPh sb="123" eb="124">
      <t>ア</t>
    </rPh>
    <rPh sb="128" eb="130">
      <t>テツドウ</t>
    </rPh>
    <rPh sb="131" eb="133">
      <t>セツガイ</t>
    </rPh>
    <rPh sb="133" eb="135">
      <t>タイサク</t>
    </rPh>
    <rPh sb="136" eb="137">
      <t>カン</t>
    </rPh>
    <rPh sb="139" eb="141">
      <t>センモン</t>
    </rPh>
    <rPh sb="141" eb="143">
      <t>チシキ</t>
    </rPh>
    <rPh sb="144" eb="146">
      <t>ジョウホウ</t>
    </rPh>
    <rPh sb="146" eb="148">
      <t>シュウシュウ</t>
    </rPh>
    <rPh sb="148" eb="150">
      <t>ノウリョク</t>
    </rPh>
    <rPh sb="150" eb="151">
      <t>オヨ</t>
    </rPh>
    <rPh sb="152" eb="154">
      <t>コウド</t>
    </rPh>
    <rPh sb="155" eb="157">
      <t>ブンセキ</t>
    </rPh>
    <rPh sb="157" eb="159">
      <t>ノウリョク</t>
    </rPh>
    <rPh sb="160" eb="161">
      <t>ユウ</t>
    </rPh>
    <rPh sb="177" eb="179">
      <t>トウガイ</t>
    </rPh>
    <rPh sb="179" eb="181">
      <t>シシュツ</t>
    </rPh>
    <rPh sb="182" eb="183">
      <t>カカ</t>
    </rPh>
    <rPh sb="184" eb="186">
      <t>キョウソウ</t>
    </rPh>
    <rPh sb="186" eb="187">
      <t>セイ</t>
    </rPh>
    <rPh sb="188" eb="189">
      <t>タカ</t>
    </rPh>
    <rPh sb="194" eb="196">
      <t>サンカ</t>
    </rPh>
    <rPh sb="196" eb="198">
      <t>イシ</t>
    </rPh>
    <rPh sb="198" eb="200">
      <t>カクニン</t>
    </rPh>
    <rPh sb="200" eb="201">
      <t>ショ</t>
    </rPh>
    <rPh sb="202" eb="204">
      <t>テイシュツ</t>
    </rPh>
    <rPh sb="205" eb="206">
      <t>モト</t>
    </rPh>
    <rPh sb="208" eb="210">
      <t>コウジ</t>
    </rPh>
    <rPh sb="211" eb="212">
      <t>オコナ</t>
    </rPh>
    <rPh sb="218" eb="220">
      <t>ケッカ</t>
    </rPh>
    <rPh sb="224" eb="225">
      <t>シャ</t>
    </rPh>
    <rPh sb="225" eb="227">
      <t>オウボ</t>
    </rPh>
    <rPh sb="232" eb="233">
      <t>ホン</t>
    </rPh>
    <rPh sb="233" eb="235">
      <t>アンケン</t>
    </rPh>
    <rPh sb="240" eb="242">
      <t>ヘイセイ</t>
    </rPh>
    <rPh sb="244" eb="245">
      <t>ネン</t>
    </rPh>
    <rPh sb="245" eb="246">
      <t>ド</t>
    </rPh>
    <rPh sb="247" eb="249">
      <t>ハッチュウ</t>
    </rPh>
    <rPh sb="249" eb="251">
      <t>ヨテイ</t>
    </rPh>
    <phoneticPr fontId="10"/>
  </si>
  <si>
    <t>独立行政法人
鉄道建設・運輸施設整備支援機構
契約担当役
鉄道建設本部
大阪支社長　蓼沼　慶正
大阪府大阪市淀川区宮原3-5-36</t>
    <rPh sb="45" eb="47">
      <t>チカマサ</t>
    </rPh>
    <phoneticPr fontId="10"/>
  </si>
  <si>
    <t>北陸新幹線、金沢・敦賀間雪害対策に関するデータ解析業務</t>
    <phoneticPr fontId="10"/>
  </si>
  <si>
    <t>当該業務は過年度実施した調査をもとに模型試験や数値解析により鉄道の山岳トンネルの適切なインバート構造・施工方法を総合的に検討を行うものである。本業務の実施に当たっては鉄道の山岳ﾄﾝﾈﾙの変状原因の分析、模型実験による変状原因の分析と対策効果の性状確認、数値解析による対策ごとの効果の検証を行うことから、これらに関する力学的解析の専門的知識を有することが必要不可欠である。当該支出に係る競争性を高めるための参加意思確認書の提出を求める公示を行ったものの、結果として1者応募となった。本案件については平成28年度の発注予定はない。</t>
    <rPh sb="0" eb="2">
      <t>トウガイ</t>
    </rPh>
    <rPh sb="2" eb="4">
      <t>ギョウム</t>
    </rPh>
    <rPh sb="5" eb="8">
      <t>カネンド</t>
    </rPh>
    <rPh sb="8" eb="10">
      <t>ジッシ</t>
    </rPh>
    <rPh sb="12" eb="14">
      <t>チョウサ</t>
    </rPh>
    <rPh sb="18" eb="20">
      <t>モケイ</t>
    </rPh>
    <rPh sb="20" eb="22">
      <t>シケン</t>
    </rPh>
    <rPh sb="23" eb="25">
      <t>スウチ</t>
    </rPh>
    <rPh sb="25" eb="27">
      <t>カイセキ</t>
    </rPh>
    <rPh sb="30" eb="32">
      <t>テツドウ</t>
    </rPh>
    <rPh sb="33" eb="35">
      <t>サンガク</t>
    </rPh>
    <rPh sb="40" eb="42">
      <t>テキセツ</t>
    </rPh>
    <rPh sb="48" eb="50">
      <t>コウゾウ</t>
    </rPh>
    <rPh sb="51" eb="53">
      <t>セコウ</t>
    </rPh>
    <rPh sb="53" eb="55">
      <t>ホウホウ</t>
    </rPh>
    <rPh sb="56" eb="59">
      <t>ソウゴウテキ</t>
    </rPh>
    <rPh sb="60" eb="62">
      <t>ケントウ</t>
    </rPh>
    <rPh sb="63" eb="64">
      <t>オコナ</t>
    </rPh>
    <rPh sb="71" eb="72">
      <t>ホン</t>
    </rPh>
    <rPh sb="72" eb="74">
      <t>ギョウム</t>
    </rPh>
    <rPh sb="75" eb="77">
      <t>ジッシ</t>
    </rPh>
    <rPh sb="78" eb="79">
      <t>ア</t>
    </rPh>
    <rPh sb="83" eb="85">
      <t>テツドウ</t>
    </rPh>
    <rPh sb="86" eb="88">
      <t>サンガク</t>
    </rPh>
    <rPh sb="93" eb="95">
      <t>ヘンジョウ</t>
    </rPh>
    <rPh sb="95" eb="97">
      <t>ゲンイン</t>
    </rPh>
    <rPh sb="98" eb="100">
      <t>ブンセキ</t>
    </rPh>
    <rPh sb="101" eb="103">
      <t>モケイ</t>
    </rPh>
    <rPh sb="103" eb="105">
      <t>ジッケン</t>
    </rPh>
    <rPh sb="108" eb="110">
      <t>ヘンジョウ</t>
    </rPh>
    <rPh sb="110" eb="112">
      <t>ゲンイン</t>
    </rPh>
    <rPh sb="113" eb="115">
      <t>ブンセキ</t>
    </rPh>
    <rPh sb="116" eb="118">
      <t>タイサク</t>
    </rPh>
    <rPh sb="118" eb="120">
      <t>コウカ</t>
    </rPh>
    <rPh sb="121" eb="123">
      <t>セイジョウ</t>
    </rPh>
    <rPh sb="123" eb="125">
      <t>カクニン</t>
    </rPh>
    <rPh sb="126" eb="128">
      <t>スウチ</t>
    </rPh>
    <rPh sb="128" eb="130">
      <t>カイセキ</t>
    </rPh>
    <rPh sb="133" eb="135">
      <t>タイサク</t>
    </rPh>
    <rPh sb="138" eb="140">
      <t>コウカ</t>
    </rPh>
    <rPh sb="141" eb="143">
      <t>ケンショウ</t>
    </rPh>
    <rPh sb="144" eb="145">
      <t>オコナ</t>
    </rPh>
    <rPh sb="155" eb="156">
      <t>カン</t>
    </rPh>
    <rPh sb="158" eb="161">
      <t>リキガクテキ</t>
    </rPh>
    <rPh sb="161" eb="163">
      <t>カイセキ</t>
    </rPh>
    <rPh sb="164" eb="166">
      <t>センモン</t>
    </rPh>
    <rPh sb="166" eb="167">
      <t>テキ</t>
    </rPh>
    <rPh sb="167" eb="169">
      <t>チシキ</t>
    </rPh>
    <rPh sb="170" eb="171">
      <t>ユウ</t>
    </rPh>
    <rPh sb="185" eb="187">
      <t>トウガイ</t>
    </rPh>
    <rPh sb="187" eb="189">
      <t>シシュツ</t>
    </rPh>
    <rPh sb="190" eb="191">
      <t>カカ</t>
    </rPh>
    <rPh sb="192" eb="194">
      <t>キョウソウ</t>
    </rPh>
    <rPh sb="194" eb="195">
      <t>セイ</t>
    </rPh>
    <rPh sb="196" eb="197">
      <t>タカ</t>
    </rPh>
    <rPh sb="202" eb="204">
      <t>サンカ</t>
    </rPh>
    <rPh sb="204" eb="206">
      <t>イシ</t>
    </rPh>
    <rPh sb="206" eb="208">
      <t>カクニン</t>
    </rPh>
    <rPh sb="208" eb="209">
      <t>ショ</t>
    </rPh>
    <rPh sb="210" eb="212">
      <t>テイシュツ</t>
    </rPh>
    <rPh sb="213" eb="214">
      <t>モト</t>
    </rPh>
    <rPh sb="216" eb="218">
      <t>コウジ</t>
    </rPh>
    <rPh sb="219" eb="220">
      <t>オコナ</t>
    </rPh>
    <rPh sb="226" eb="228">
      <t>ケッカ</t>
    </rPh>
    <rPh sb="232" eb="233">
      <t>シャ</t>
    </rPh>
    <rPh sb="233" eb="235">
      <t>オウボ</t>
    </rPh>
    <rPh sb="240" eb="241">
      <t>ホン</t>
    </rPh>
    <rPh sb="241" eb="243">
      <t>アンケン</t>
    </rPh>
    <rPh sb="248" eb="250">
      <t>ヘイセイ</t>
    </rPh>
    <rPh sb="252" eb="253">
      <t>ネン</t>
    </rPh>
    <rPh sb="253" eb="254">
      <t>ド</t>
    </rPh>
    <rPh sb="255" eb="257">
      <t>ハッチュウ</t>
    </rPh>
    <rPh sb="257" eb="259">
      <t>ヨテイ</t>
    </rPh>
    <phoneticPr fontId="10"/>
  </si>
  <si>
    <t>北陸新幹線（金沢・敦賀間）山岳トンネルインバートの検討</t>
  </si>
  <si>
    <t>当該業務は北陸新幹線（金沢・敦賀間）の環境対策のうち、騒音及び振動に関わる対策の基礎資料の作成として、騒音予測・振動予測を行うものである。本業務の実施に当たっては新幹線鉄道における騒音予測及び振動予測に係る検討能力が必要であるとともに、評価実績と経験が必要不可欠である。当該支出に係る競争性を高めるための参加意思確認書の提出を求める公示を行ったものの、結果として1者応募となった。本案件については平成28年度の発注予定はない。</t>
    <rPh sb="0" eb="2">
      <t>トウガイ</t>
    </rPh>
    <rPh sb="2" eb="4">
      <t>ギョウム</t>
    </rPh>
    <rPh sb="5" eb="7">
      <t>ホクリク</t>
    </rPh>
    <rPh sb="7" eb="10">
      <t>シンカンセン</t>
    </rPh>
    <rPh sb="11" eb="13">
      <t>カナザワ</t>
    </rPh>
    <rPh sb="14" eb="16">
      <t>ツルガ</t>
    </rPh>
    <rPh sb="16" eb="17">
      <t>カン</t>
    </rPh>
    <rPh sb="19" eb="21">
      <t>カンキョウ</t>
    </rPh>
    <rPh sb="21" eb="23">
      <t>タイサク</t>
    </rPh>
    <rPh sb="27" eb="29">
      <t>ソウオン</t>
    </rPh>
    <rPh sb="29" eb="30">
      <t>オヨ</t>
    </rPh>
    <rPh sb="31" eb="33">
      <t>シンドウ</t>
    </rPh>
    <rPh sb="34" eb="35">
      <t>カカ</t>
    </rPh>
    <rPh sb="37" eb="39">
      <t>タイサク</t>
    </rPh>
    <rPh sb="40" eb="42">
      <t>キソ</t>
    </rPh>
    <rPh sb="42" eb="44">
      <t>シリョウ</t>
    </rPh>
    <rPh sb="45" eb="47">
      <t>サクセイ</t>
    </rPh>
    <rPh sb="51" eb="53">
      <t>ソウオン</t>
    </rPh>
    <rPh sb="53" eb="55">
      <t>ヨソク</t>
    </rPh>
    <rPh sb="56" eb="58">
      <t>シンドウ</t>
    </rPh>
    <rPh sb="58" eb="60">
      <t>ヨソク</t>
    </rPh>
    <rPh sb="81" eb="84">
      <t>シンカンセン</t>
    </rPh>
    <rPh sb="84" eb="86">
      <t>テツドウ</t>
    </rPh>
    <rPh sb="90" eb="92">
      <t>ソウオン</t>
    </rPh>
    <rPh sb="92" eb="94">
      <t>ヨソク</t>
    </rPh>
    <rPh sb="94" eb="95">
      <t>オヨ</t>
    </rPh>
    <rPh sb="96" eb="98">
      <t>シンドウ</t>
    </rPh>
    <rPh sb="98" eb="100">
      <t>ヨソク</t>
    </rPh>
    <rPh sb="101" eb="102">
      <t>カカ</t>
    </rPh>
    <rPh sb="103" eb="105">
      <t>ケントウ</t>
    </rPh>
    <rPh sb="105" eb="107">
      <t>ノウリョク</t>
    </rPh>
    <rPh sb="108" eb="110">
      <t>ヒツヨウ</t>
    </rPh>
    <rPh sb="118" eb="120">
      <t>ヒョウカ</t>
    </rPh>
    <rPh sb="120" eb="122">
      <t>ジッセキ</t>
    </rPh>
    <rPh sb="123" eb="125">
      <t>ケイケン</t>
    </rPh>
    <rPh sb="135" eb="137">
      <t>トウガイ</t>
    </rPh>
    <rPh sb="137" eb="139">
      <t>シシュツ</t>
    </rPh>
    <rPh sb="140" eb="141">
      <t>カカ</t>
    </rPh>
    <rPh sb="142" eb="144">
      <t>キョウソウ</t>
    </rPh>
    <rPh sb="144" eb="145">
      <t>セイ</t>
    </rPh>
    <rPh sb="146" eb="147">
      <t>タカ</t>
    </rPh>
    <rPh sb="152" eb="154">
      <t>サンカ</t>
    </rPh>
    <rPh sb="154" eb="156">
      <t>イシ</t>
    </rPh>
    <rPh sb="156" eb="158">
      <t>カクニン</t>
    </rPh>
    <rPh sb="158" eb="159">
      <t>ショ</t>
    </rPh>
    <rPh sb="160" eb="162">
      <t>テイシュツ</t>
    </rPh>
    <rPh sb="163" eb="164">
      <t>モト</t>
    </rPh>
    <rPh sb="166" eb="168">
      <t>コウジ</t>
    </rPh>
    <rPh sb="169" eb="170">
      <t>オコナ</t>
    </rPh>
    <rPh sb="176" eb="178">
      <t>ケッカ</t>
    </rPh>
    <rPh sb="182" eb="183">
      <t>シャ</t>
    </rPh>
    <rPh sb="183" eb="185">
      <t>オウボ</t>
    </rPh>
    <rPh sb="190" eb="191">
      <t>ホン</t>
    </rPh>
    <rPh sb="191" eb="193">
      <t>アンケン</t>
    </rPh>
    <rPh sb="198" eb="200">
      <t>ヘイセイ</t>
    </rPh>
    <rPh sb="202" eb="203">
      <t>ネン</t>
    </rPh>
    <rPh sb="203" eb="204">
      <t>ド</t>
    </rPh>
    <rPh sb="205" eb="207">
      <t>ハッチュウ</t>
    </rPh>
    <rPh sb="207" eb="209">
      <t>ヨテイ</t>
    </rPh>
    <phoneticPr fontId="10"/>
  </si>
  <si>
    <t>北陸新幹線(金沢・敦賀間)騒音予測・振動予測に関する業務委託</t>
    <phoneticPr fontId="10"/>
  </si>
  <si>
    <t>当該業務は、新幹線で使用する軌道スラブの設計に必要な応力を有限要素法により求める作業と車両走行シミュレーションにより橋上ロングレールにおいてレール破断時開口量を拡大した場合の車両走行安全性確認を行う作業である。当該業務の実施にあたっては、新幹線軌道構造及び車両走行安全性評価に関し、高度で専門的な知識が必要である。当該支出に係る競争性を高めるため参加意思確認書の提出を求める公示を行ったものの、結果として1者応募となった。なお、本案件については、平成28年度以降の発注予定はない。</t>
    <rPh sb="0" eb="2">
      <t>トウガイ</t>
    </rPh>
    <rPh sb="2" eb="4">
      <t>ギョウム</t>
    </rPh>
    <rPh sb="10" eb="12">
      <t>シヨウ</t>
    </rPh>
    <rPh sb="14" eb="16">
      <t>キドウ</t>
    </rPh>
    <rPh sb="20" eb="22">
      <t>セッケイ</t>
    </rPh>
    <rPh sb="23" eb="25">
      <t>ヒツヨウ</t>
    </rPh>
    <rPh sb="26" eb="28">
      <t>オウリョク</t>
    </rPh>
    <rPh sb="29" eb="31">
      <t>ユウゲン</t>
    </rPh>
    <rPh sb="31" eb="33">
      <t>ヨウソ</t>
    </rPh>
    <rPh sb="33" eb="34">
      <t>ホウ</t>
    </rPh>
    <rPh sb="37" eb="38">
      <t>モト</t>
    </rPh>
    <rPh sb="40" eb="42">
      <t>サギョウ</t>
    </rPh>
    <rPh sb="73" eb="75">
      <t>ハダン</t>
    </rPh>
    <rPh sb="75" eb="76">
      <t>トキ</t>
    </rPh>
    <rPh sb="76" eb="78">
      <t>カイコウ</t>
    </rPh>
    <rPh sb="78" eb="79">
      <t>リョウ</t>
    </rPh>
    <rPh sb="80" eb="82">
      <t>カクダイ</t>
    </rPh>
    <rPh sb="84" eb="86">
      <t>バアイ</t>
    </rPh>
    <rPh sb="87" eb="89">
      <t>シャリョウ</t>
    </rPh>
    <rPh sb="89" eb="91">
      <t>ソウコウ</t>
    </rPh>
    <rPh sb="91" eb="94">
      <t>アンゼンセイ</t>
    </rPh>
    <rPh sb="94" eb="96">
      <t>カクニン</t>
    </rPh>
    <rPh sb="97" eb="98">
      <t>オコナ</t>
    </rPh>
    <rPh sb="99" eb="101">
      <t>サギョウ</t>
    </rPh>
    <rPh sb="105" eb="107">
      <t>トウガイ</t>
    </rPh>
    <rPh sb="107" eb="109">
      <t>ギョウム</t>
    </rPh>
    <rPh sb="110" eb="112">
      <t>ジッシ</t>
    </rPh>
    <rPh sb="119" eb="122">
      <t>シンカンセン</t>
    </rPh>
    <rPh sb="122" eb="124">
      <t>キドウ</t>
    </rPh>
    <rPh sb="124" eb="126">
      <t>コウゾウ</t>
    </rPh>
    <rPh sb="126" eb="127">
      <t>オヨ</t>
    </rPh>
    <rPh sb="128" eb="130">
      <t>シャリョウ</t>
    </rPh>
    <rPh sb="130" eb="132">
      <t>ソウコウ</t>
    </rPh>
    <rPh sb="132" eb="135">
      <t>アンゼンセイ</t>
    </rPh>
    <rPh sb="135" eb="137">
      <t>ヒョウカ</t>
    </rPh>
    <rPh sb="138" eb="139">
      <t>カン</t>
    </rPh>
    <rPh sb="141" eb="143">
      <t>コウド</t>
    </rPh>
    <rPh sb="144" eb="147">
      <t>センモンテキ</t>
    </rPh>
    <rPh sb="148" eb="150">
      <t>チシキ</t>
    </rPh>
    <rPh sb="151" eb="153">
      <t>ヒツヨウ</t>
    </rPh>
    <rPh sb="157" eb="159">
      <t>トウガイ</t>
    </rPh>
    <rPh sb="159" eb="161">
      <t>シシュツ</t>
    </rPh>
    <rPh sb="162" eb="163">
      <t>カカ</t>
    </rPh>
    <rPh sb="164" eb="167">
      <t>キョウソウセイ</t>
    </rPh>
    <rPh sb="168" eb="169">
      <t>タカ</t>
    </rPh>
    <rPh sb="173" eb="175">
      <t>サンカ</t>
    </rPh>
    <rPh sb="175" eb="177">
      <t>イシ</t>
    </rPh>
    <rPh sb="177" eb="180">
      <t>カクニンショ</t>
    </rPh>
    <rPh sb="181" eb="183">
      <t>テイシュツ</t>
    </rPh>
    <rPh sb="184" eb="185">
      <t>モト</t>
    </rPh>
    <rPh sb="187" eb="189">
      <t>コウジ</t>
    </rPh>
    <rPh sb="190" eb="191">
      <t>オコナ</t>
    </rPh>
    <rPh sb="197" eb="199">
      <t>ケッカ</t>
    </rPh>
    <rPh sb="203" eb="204">
      <t>シャ</t>
    </rPh>
    <rPh sb="204" eb="206">
      <t>オウボ</t>
    </rPh>
    <rPh sb="214" eb="216">
      <t>ホンアン</t>
    </rPh>
    <rPh sb="216" eb="217">
      <t>ケン</t>
    </rPh>
    <rPh sb="223" eb="225">
      <t>ヘイセイ</t>
    </rPh>
    <rPh sb="227" eb="228">
      <t>ネン</t>
    </rPh>
    <rPh sb="228" eb="229">
      <t>ド</t>
    </rPh>
    <rPh sb="229" eb="231">
      <t>イコウ</t>
    </rPh>
    <rPh sb="232" eb="234">
      <t>ハッチュウ</t>
    </rPh>
    <rPh sb="234" eb="236">
      <t>ヨテイ</t>
    </rPh>
    <phoneticPr fontId="10"/>
  </si>
  <si>
    <t>独立行政法人
鉄道建設・運輸施設整備支援機構
契約担当役
鉄道建設本部
九州新幹線建設局長　湯山　和利
福岡県福岡市博多区祇園町2-1</t>
    <phoneticPr fontId="10"/>
  </si>
  <si>
    <t>軌道スラブ外力モーメント解析他業務</t>
  </si>
  <si>
    <t>当該業務は北陸新幹線（金沢・敦賀間）建設に係る雪害対策について、過年度に実施した検討業務を踏まえ、合理的かつ経済的な雪害対策方法を確立する目的で散水試験方法の技術指導及び試験データの解析による実性評価を行うものである。本業務の実施に当たっては鉄道の雪害対策に関する専門知識と情報収集能力及び高度な分析能力を有していることが必要不可欠である。当該支出に係る競争性を高めるための参加意思確認書の提出を求める公示を行ったものの、結果として1者応募となった。本案件については平成28年度の発注予定はない。</t>
    <rPh sb="0" eb="2">
      <t>トウガイ</t>
    </rPh>
    <rPh sb="2" eb="4">
      <t>ギョウム</t>
    </rPh>
    <rPh sb="5" eb="7">
      <t>ホクリク</t>
    </rPh>
    <rPh sb="7" eb="10">
      <t>シンカンセン</t>
    </rPh>
    <rPh sb="11" eb="13">
      <t>カナザワ</t>
    </rPh>
    <rPh sb="14" eb="16">
      <t>ツルガ</t>
    </rPh>
    <rPh sb="16" eb="17">
      <t>カン</t>
    </rPh>
    <rPh sb="18" eb="20">
      <t>ケンセツ</t>
    </rPh>
    <rPh sb="21" eb="22">
      <t>カカ</t>
    </rPh>
    <rPh sb="23" eb="25">
      <t>セツガイ</t>
    </rPh>
    <rPh sb="25" eb="27">
      <t>タイサク</t>
    </rPh>
    <rPh sb="32" eb="35">
      <t>カネンド</t>
    </rPh>
    <rPh sb="36" eb="38">
      <t>ジッシ</t>
    </rPh>
    <rPh sb="40" eb="42">
      <t>ケントウ</t>
    </rPh>
    <rPh sb="42" eb="44">
      <t>ギョウム</t>
    </rPh>
    <rPh sb="45" eb="46">
      <t>フ</t>
    </rPh>
    <rPh sb="49" eb="52">
      <t>ゴウリテキ</t>
    </rPh>
    <rPh sb="54" eb="57">
      <t>ケイザイテキ</t>
    </rPh>
    <rPh sb="58" eb="60">
      <t>セツガイ</t>
    </rPh>
    <rPh sb="60" eb="62">
      <t>タイサク</t>
    </rPh>
    <rPh sb="62" eb="64">
      <t>ホウホウ</t>
    </rPh>
    <rPh sb="65" eb="67">
      <t>カクリツ</t>
    </rPh>
    <rPh sb="69" eb="71">
      <t>モクテキ</t>
    </rPh>
    <rPh sb="72" eb="74">
      <t>サンスイ</t>
    </rPh>
    <rPh sb="74" eb="76">
      <t>シケン</t>
    </rPh>
    <rPh sb="76" eb="78">
      <t>ホウホウ</t>
    </rPh>
    <rPh sb="79" eb="81">
      <t>ギジュツ</t>
    </rPh>
    <rPh sb="81" eb="83">
      <t>シドウ</t>
    </rPh>
    <rPh sb="83" eb="84">
      <t>オヨ</t>
    </rPh>
    <rPh sb="85" eb="87">
      <t>シケン</t>
    </rPh>
    <rPh sb="91" eb="93">
      <t>カイセキ</t>
    </rPh>
    <rPh sb="170" eb="172">
      <t>トウガイ</t>
    </rPh>
    <rPh sb="172" eb="174">
      <t>シシュツ</t>
    </rPh>
    <rPh sb="175" eb="176">
      <t>カカ</t>
    </rPh>
    <rPh sb="177" eb="179">
      <t>キョウソウ</t>
    </rPh>
    <rPh sb="179" eb="180">
      <t>セイ</t>
    </rPh>
    <rPh sb="181" eb="182">
      <t>タカ</t>
    </rPh>
    <rPh sb="187" eb="189">
      <t>サンカ</t>
    </rPh>
    <rPh sb="189" eb="191">
      <t>イシ</t>
    </rPh>
    <rPh sb="191" eb="193">
      <t>カクニン</t>
    </rPh>
    <rPh sb="193" eb="194">
      <t>ショ</t>
    </rPh>
    <rPh sb="195" eb="197">
      <t>テイシュツ</t>
    </rPh>
    <rPh sb="198" eb="199">
      <t>モト</t>
    </rPh>
    <rPh sb="201" eb="203">
      <t>コウジ</t>
    </rPh>
    <rPh sb="204" eb="205">
      <t>オコナ</t>
    </rPh>
    <rPh sb="211" eb="213">
      <t>ケッカ</t>
    </rPh>
    <rPh sb="217" eb="218">
      <t>シャ</t>
    </rPh>
    <rPh sb="218" eb="220">
      <t>オウボ</t>
    </rPh>
    <rPh sb="225" eb="226">
      <t>ホン</t>
    </rPh>
    <rPh sb="226" eb="228">
      <t>アンケン</t>
    </rPh>
    <rPh sb="233" eb="235">
      <t>ヘイセイ</t>
    </rPh>
    <rPh sb="237" eb="238">
      <t>ネン</t>
    </rPh>
    <rPh sb="238" eb="239">
      <t>ド</t>
    </rPh>
    <rPh sb="240" eb="242">
      <t>ハッチュウ</t>
    </rPh>
    <rPh sb="242" eb="244">
      <t>ヨテイ</t>
    </rPh>
    <phoneticPr fontId="10"/>
  </si>
  <si>
    <t>左記業者を特定者として公募手続きを行ったところ、要件を満たす参加希望者がなく左記業者が本業務の唯一の契約相手方であることが確認されたことから、契約事務規程第38条第1項第1号エの規定を適用し、随意契約を締結したものである。</t>
    <phoneticPr fontId="10"/>
  </si>
  <si>
    <t>公益財団法人
鉄道総合技術研究所
東京都国分寺市光町2-8-38
(3012405002559)</t>
    <phoneticPr fontId="10"/>
  </si>
  <si>
    <t>北陸新幹線、金沢・敦賀間少水量散水方式冬季試験の技術指導及びデータ解析</t>
  </si>
  <si>
    <t>当該業務は、青函共用走行区間すれ違い時減速システムの検討に当たり、既存の新幹線鉄道、在来線鉄道の運行管理システムに、列車走行に伴うトンネル内の圧力変動を考慮し、同システムの向上と深度化を図ることを目的とするものである。当該業務の実施に当たっては、列車走行時のトンネル内圧力変動の現象に関する専門知識と高度な技術力が必要であるとともに、気圧変動等の研究、予測プログラム等の気圧変動業務の実績並びに学術的・技術的な経験が不可欠である。また、新幹線鉄道、在来線鉄道の運行管理システムに関し、既存技術及び新技術に係る専門知識と高度な技術力が必要であるとともに、多くの新技術等に関する研究の実績並びに学術的・技術的な経験が不可欠である。当該支出に係る競争性を高めるために参加意思確認書の提出を求める公示を行ったものの、平成27年度は結果として1者応募となった。</t>
    <rPh sb="0" eb="2">
      <t>トウガイ</t>
    </rPh>
    <rPh sb="109" eb="111">
      <t>トウガイ</t>
    </rPh>
    <phoneticPr fontId="10"/>
  </si>
  <si>
    <t>独立行政法人
鉄道建設・運輸施設整備支援機構
契約担当役
鉄道建設本部
北海道新幹線建設局長　金山　洋一
北海道札幌市中央区北2条西1</t>
    <rPh sb="47" eb="49">
      <t>カナヤマ</t>
    </rPh>
    <phoneticPr fontId="10"/>
  </si>
  <si>
    <t>青函共用走行区間におけるすれ違い時減速システムの基本設計</t>
  </si>
  <si>
    <t>当該業務は北陸新幹線（金沢・敦賀間）の沿線斜面における落石、地すべり等の斜面崩壊及び雪崩などに関して斜面防災対策の提案を含めた斜面管理図を作成する業務である。本業務の実施にあたっては落石、地すべり等の斜面崩壊及び雪崩に関する調査・評価及び防災対策において専門的知識と高度な技術力及び実績が不可欠である。当該支出に係る競争性を高めるための参加意思確認書の提出を求める公示を行ったものの、結果として1者応募となった。</t>
    <rPh sb="0" eb="2">
      <t>トウガイ</t>
    </rPh>
    <rPh sb="2" eb="4">
      <t>ギョウム</t>
    </rPh>
    <rPh sb="5" eb="7">
      <t>ホクリク</t>
    </rPh>
    <rPh sb="7" eb="10">
      <t>シンカンセン</t>
    </rPh>
    <rPh sb="11" eb="13">
      <t>カナザワ</t>
    </rPh>
    <rPh sb="14" eb="16">
      <t>ツルガ</t>
    </rPh>
    <rPh sb="16" eb="17">
      <t>カン</t>
    </rPh>
    <rPh sb="19" eb="21">
      <t>エンセン</t>
    </rPh>
    <rPh sb="21" eb="23">
      <t>シャメン</t>
    </rPh>
    <rPh sb="27" eb="29">
      <t>ラクセキ</t>
    </rPh>
    <rPh sb="30" eb="31">
      <t>ジ</t>
    </rPh>
    <rPh sb="34" eb="35">
      <t>トウ</t>
    </rPh>
    <rPh sb="36" eb="38">
      <t>シャメン</t>
    </rPh>
    <rPh sb="38" eb="40">
      <t>ホウカイ</t>
    </rPh>
    <rPh sb="40" eb="41">
      <t>オヨ</t>
    </rPh>
    <rPh sb="42" eb="44">
      <t>ナダレ</t>
    </rPh>
    <rPh sb="47" eb="48">
      <t>カン</t>
    </rPh>
    <rPh sb="50" eb="52">
      <t>シャメン</t>
    </rPh>
    <rPh sb="52" eb="54">
      <t>ボウサイ</t>
    </rPh>
    <rPh sb="54" eb="56">
      <t>タイサク</t>
    </rPh>
    <rPh sb="57" eb="59">
      <t>テイアン</t>
    </rPh>
    <rPh sb="60" eb="61">
      <t>フク</t>
    </rPh>
    <rPh sb="63" eb="65">
      <t>シャメン</t>
    </rPh>
    <rPh sb="65" eb="67">
      <t>カンリ</t>
    </rPh>
    <rPh sb="67" eb="68">
      <t>ズ</t>
    </rPh>
    <rPh sb="69" eb="71">
      <t>サクセイ</t>
    </rPh>
    <rPh sb="73" eb="75">
      <t>ギョウム</t>
    </rPh>
    <rPh sb="79" eb="80">
      <t>ホン</t>
    </rPh>
    <rPh sb="80" eb="82">
      <t>ギョウム</t>
    </rPh>
    <rPh sb="83" eb="85">
      <t>ジッシ</t>
    </rPh>
    <rPh sb="91" eb="93">
      <t>ラクセキ</t>
    </rPh>
    <rPh sb="94" eb="95">
      <t>ジ</t>
    </rPh>
    <rPh sb="98" eb="99">
      <t>トウ</t>
    </rPh>
    <rPh sb="100" eb="102">
      <t>シャメン</t>
    </rPh>
    <rPh sb="102" eb="104">
      <t>ホウカイ</t>
    </rPh>
    <rPh sb="104" eb="105">
      <t>オヨ</t>
    </rPh>
    <rPh sb="106" eb="108">
      <t>ナダレ</t>
    </rPh>
    <rPh sb="109" eb="110">
      <t>カン</t>
    </rPh>
    <rPh sb="112" eb="114">
      <t>チョウサ</t>
    </rPh>
    <rPh sb="115" eb="117">
      <t>ヒョウカ</t>
    </rPh>
    <rPh sb="117" eb="118">
      <t>オヨ</t>
    </rPh>
    <rPh sb="119" eb="121">
      <t>ボウサイ</t>
    </rPh>
    <rPh sb="121" eb="123">
      <t>タイサク</t>
    </rPh>
    <rPh sb="127" eb="130">
      <t>センモンテキ</t>
    </rPh>
    <rPh sb="130" eb="132">
      <t>チシキ</t>
    </rPh>
    <rPh sb="133" eb="135">
      <t>コウド</t>
    </rPh>
    <rPh sb="136" eb="139">
      <t>ギジュツリョク</t>
    </rPh>
    <rPh sb="139" eb="140">
      <t>オヨ</t>
    </rPh>
    <rPh sb="141" eb="143">
      <t>ジッセキ</t>
    </rPh>
    <rPh sb="144" eb="147">
      <t>フカケツ</t>
    </rPh>
    <rPh sb="151" eb="153">
      <t>トウガイ</t>
    </rPh>
    <rPh sb="153" eb="155">
      <t>シシュツ</t>
    </rPh>
    <rPh sb="156" eb="157">
      <t>カカ</t>
    </rPh>
    <rPh sb="158" eb="160">
      <t>キョウソウ</t>
    </rPh>
    <rPh sb="160" eb="161">
      <t>セイ</t>
    </rPh>
    <rPh sb="162" eb="163">
      <t>タカ</t>
    </rPh>
    <rPh sb="168" eb="170">
      <t>サンカ</t>
    </rPh>
    <rPh sb="170" eb="172">
      <t>イシ</t>
    </rPh>
    <rPh sb="172" eb="174">
      <t>カクニン</t>
    </rPh>
    <rPh sb="174" eb="175">
      <t>ショ</t>
    </rPh>
    <rPh sb="176" eb="178">
      <t>テイシュツ</t>
    </rPh>
    <rPh sb="179" eb="180">
      <t>モト</t>
    </rPh>
    <rPh sb="182" eb="184">
      <t>コウジ</t>
    </rPh>
    <rPh sb="185" eb="186">
      <t>オコナ</t>
    </rPh>
    <rPh sb="192" eb="194">
      <t>ケッカ</t>
    </rPh>
    <rPh sb="198" eb="199">
      <t>シャ</t>
    </rPh>
    <rPh sb="199" eb="201">
      <t>オウボ</t>
    </rPh>
    <phoneticPr fontId="10"/>
  </si>
  <si>
    <t>「北陸新幹線(金沢・敦賀間)斜面調査」に関する業務委託</t>
    <phoneticPr fontId="10"/>
  </si>
  <si>
    <t>当該業務は、大深度地下の鉄道において、トンネル内を100km/h以上で走行する場合に発生する列車風が、地下駅のホーム、昇降部及び立坑等へ与える影響等を解析し、路線計画において考慮すべき設備規模等について概略的に把握・整理することを目的とする基礎調査である。本役務の実施にあたっては、列車走行によるトンネル内の空気流動シミュレーション解析等が必要となることから、大深度地下鉄道の構造物について高度な専門的知識・豊富な経験・幅広い情報収集能力・技術的検討解析能力が必要であると共に、様々な鉄道に関するシミュレーション解析に精通していることが必要不可欠である。
当該支出に係る競争性を高めるため参加意思確認書の提出を求める公示を行うと共に、公告期間を延長し更なる競争性の確保に努めたものの、平成27年度は結果として1者応募となった。</t>
    <rPh sb="314" eb="315">
      <t>トモ</t>
    </rPh>
    <rPh sb="322" eb="324">
      <t>エンチョウ</t>
    </rPh>
    <phoneticPr fontId="10"/>
  </si>
  <si>
    <t>地下鉄道における列車風の影響解析等基礎調査</t>
    <phoneticPr fontId="10"/>
  </si>
  <si>
    <t>当該業務は、北海道新幹線（新函館北斗・札幌間）の新青森起点149km700m～352km000m間の沿線斜面における落石・地すべり等の斜面崩壊及び雪崩などに関する斜面防災対策の提案を含めた斜面管理図を作成し、新幹線鉄道における安全性検討の基礎資料とすることを目的とする。当該業務の実施に当たっては、落石・地すべり等の斜面崩壊及び雪崩に関する調査、評価及び防災対策における専門的知識と高度な技術力が必要であるとともに、新幹線鉄道における斜面防災の安全性評価について豊富な知識と経験が不可欠である。そこで、整備新幹線の斜面調査の実績と、専門知識に精通した専門家を擁し、当該業務に必要な知識・経験及び高度な技術力を有する唯一の機関と考えられる「公益財団法人鉄道総合技術研究所」を特定の者として、これまで「参加確認型」の公募手続きを実施してきた。その結果、他に参加者はいない状況であったため、本検討を実施できる唯一の者と判断し、随意契約を行った。</t>
    <rPh sb="0" eb="2">
      <t>トウガイ</t>
    </rPh>
    <rPh sb="2" eb="4">
      <t>ギョウム</t>
    </rPh>
    <rPh sb="6" eb="9">
      <t>ホッカイドウ</t>
    </rPh>
    <rPh sb="9" eb="12">
      <t>シンカンセン</t>
    </rPh>
    <rPh sb="13" eb="14">
      <t>シン</t>
    </rPh>
    <rPh sb="14" eb="16">
      <t>ハコダテ</t>
    </rPh>
    <rPh sb="16" eb="18">
      <t>ホクト</t>
    </rPh>
    <rPh sb="19" eb="21">
      <t>サッポロ</t>
    </rPh>
    <rPh sb="21" eb="22">
      <t>カン</t>
    </rPh>
    <rPh sb="24" eb="27">
      <t>シンアオモリ</t>
    </rPh>
    <rPh sb="27" eb="29">
      <t>キテン</t>
    </rPh>
    <rPh sb="48" eb="49">
      <t>カン</t>
    </rPh>
    <rPh sb="50" eb="52">
      <t>エンセン</t>
    </rPh>
    <rPh sb="52" eb="54">
      <t>シャメン</t>
    </rPh>
    <rPh sb="58" eb="60">
      <t>ラクセキ</t>
    </rPh>
    <rPh sb="61" eb="62">
      <t>ジ</t>
    </rPh>
    <rPh sb="65" eb="66">
      <t>トウ</t>
    </rPh>
    <rPh sb="67" eb="69">
      <t>シャメン</t>
    </rPh>
    <rPh sb="69" eb="71">
      <t>ホウカイ</t>
    </rPh>
    <rPh sb="71" eb="72">
      <t>オヨ</t>
    </rPh>
    <rPh sb="73" eb="75">
      <t>ナダレ</t>
    </rPh>
    <rPh sb="78" eb="79">
      <t>カン</t>
    </rPh>
    <rPh sb="81" eb="83">
      <t>シャメン</t>
    </rPh>
    <rPh sb="83" eb="85">
      <t>ボウサイ</t>
    </rPh>
    <rPh sb="85" eb="87">
      <t>タイサク</t>
    </rPh>
    <rPh sb="88" eb="90">
      <t>テイアン</t>
    </rPh>
    <rPh sb="91" eb="92">
      <t>フク</t>
    </rPh>
    <rPh sb="94" eb="96">
      <t>シャメン</t>
    </rPh>
    <rPh sb="96" eb="98">
      <t>カンリ</t>
    </rPh>
    <rPh sb="98" eb="99">
      <t>ズ</t>
    </rPh>
    <rPh sb="100" eb="102">
      <t>サクセイ</t>
    </rPh>
    <rPh sb="104" eb="107">
      <t>シンカンセン</t>
    </rPh>
    <rPh sb="107" eb="109">
      <t>テツドウ</t>
    </rPh>
    <rPh sb="113" eb="116">
      <t>アンゼンセイ</t>
    </rPh>
    <rPh sb="116" eb="118">
      <t>ケントウ</t>
    </rPh>
    <rPh sb="119" eb="121">
      <t>キソ</t>
    </rPh>
    <rPh sb="121" eb="123">
      <t>シリョウ</t>
    </rPh>
    <rPh sb="129" eb="131">
      <t>モクテキ</t>
    </rPh>
    <rPh sb="135" eb="137">
      <t>トウガイ</t>
    </rPh>
    <rPh sb="137" eb="139">
      <t>ギョウム</t>
    </rPh>
    <rPh sb="140" eb="142">
      <t>ジッシ</t>
    </rPh>
    <rPh sb="143" eb="144">
      <t>ア</t>
    </rPh>
    <rPh sb="149" eb="151">
      <t>ラクセキ</t>
    </rPh>
    <rPh sb="152" eb="153">
      <t>ジ</t>
    </rPh>
    <rPh sb="156" eb="157">
      <t>トウ</t>
    </rPh>
    <rPh sb="158" eb="160">
      <t>シャメン</t>
    </rPh>
    <rPh sb="160" eb="162">
      <t>ホウカイ</t>
    </rPh>
    <rPh sb="162" eb="163">
      <t>オヨ</t>
    </rPh>
    <rPh sb="164" eb="166">
      <t>ナダレ</t>
    </rPh>
    <rPh sb="167" eb="168">
      <t>カン</t>
    </rPh>
    <rPh sb="170" eb="172">
      <t>チョウサ</t>
    </rPh>
    <rPh sb="173" eb="175">
      <t>ヒョウカ</t>
    </rPh>
    <rPh sb="175" eb="176">
      <t>オヨ</t>
    </rPh>
    <rPh sb="177" eb="179">
      <t>ボウサイ</t>
    </rPh>
    <rPh sb="179" eb="181">
      <t>タイサク</t>
    </rPh>
    <rPh sb="185" eb="188">
      <t>センモンテキ</t>
    </rPh>
    <rPh sb="188" eb="190">
      <t>チシキ</t>
    </rPh>
    <rPh sb="191" eb="193">
      <t>コウド</t>
    </rPh>
    <rPh sb="194" eb="197">
      <t>ギジュツリョク</t>
    </rPh>
    <rPh sb="198" eb="200">
      <t>ヒツヨウ</t>
    </rPh>
    <rPh sb="208" eb="211">
      <t>シンカンセン</t>
    </rPh>
    <rPh sb="211" eb="213">
      <t>テツドウ</t>
    </rPh>
    <rPh sb="217" eb="219">
      <t>シャメン</t>
    </rPh>
    <rPh sb="219" eb="221">
      <t>ボウサイ</t>
    </rPh>
    <rPh sb="222" eb="225">
      <t>アンゼンセイ</t>
    </rPh>
    <rPh sb="225" eb="227">
      <t>ヒョウカ</t>
    </rPh>
    <rPh sb="231" eb="233">
      <t>ホウフ</t>
    </rPh>
    <rPh sb="234" eb="236">
      <t>チシキ</t>
    </rPh>
    <rPh sb="237" eb="239">
      <t>ケイケン</t>
    </rPh>
    <rPh sb="240" eb="243">
      <t>フカケツ</t>
    </rPh>
    <rPh sb="251" eb="253">
      <t>セイビ</t>
    </rPh>
    <rPh sb="253" eb="256">
      <t>シンカンセン</t>
    </rPh>
    <rPh sb="257" eb="259">
      <t>シャメン</t>
    </rPh>
    <rPh sb="259" eb="261">
      <t>チョウサ</t>
    </rPh>
    <rPh sb="262" eb="264">
      <t>ジッセキ</t>
    </rPh>
    <rPh sb="266" eb="268">
      <t>センモン</t>
    </rPh>
    <rPh sb="268" eb="270">
      <t>チシキ</t>
    </rPh>
    <rPh sb="271" eb="273">
      <t>セイツウ</t>
    </rPh>
    <rPh sb="275" eb="278">
      <t>センモンカ</t>
    </rPh>
    <rPh sb="279" eb="280">
      <t>ヨウ</t>
    </rPh>
    <rPh sb="282" eb="284">
      <t>トウガイ</t>
    </rPh>
    <rPh sb="284" eb="286">
      <t>ギョウム</t>
    </rPh>
    <rPh sb="287" eb="289">
      <t>ヒツヨウ</t>
    </rPh>
    <rPh sb="290" eb="292">
      <t>チシキ</t>
    </rPh>
    <rPh sb="293" eb="295">
      <t>ケイケン</t>
    </rPh>
    <rPh sb="295" eb="296">
      <t>オヨ</t>
    </rPh>
    <rPh sb="297" eb="299">
      <t>コウド</t>
    </rPh>
    <rPh sb="300" eb="303">
      <t>ギジュツリョク</t>
    </rPh>
    <rPh sb="304" eb="305">
      <t>ユウ</t>
    </rPh>
    <rPh sb="307" eb="309">
      <t>ユイイツ</t>
    </rPh>
    <rPh sb="310" eb="312">
      <t>キカン</t>
    </rPh>
    <rPh sb="313" eb="314">
      <t>カンガ</t>
    </rPh>
    <rPh sb="319" eb="321">
      <t>コウエキ</t>
    </rPh>
    <rPh sb="321" eb="323">
      <t>ザイダン</t>
    </rPh>
    <rPh sb="323" eb="325">
      <t>ホウジン</t>
    </rPh>
    <rPh sb="325" eb="327">
      <t>テツドウ</t>
    </rPh>
    <rPh sb="327" eb="329">
      <t>ソウゴウ</t>
    </rPh>
    <rPh sb="329" eb="331">
      <t>ギジュツ</t>
    </rPh>
    <rPh sb="331" eb="334">
      <t>ケンキュウジョ</t>
    </rPh>
    <rPh sb="336" eb="338">
      <t>トクテイ</t>
    </rPh>
    <rPh sb="339" eb="340">
      <t>モノ</t>
    </rPh>
    <rPh sb="349" eb="351">
      <t>サンカ</t>
    </rPh>
    <rPh sb="351" eb="353">
      <t>カクニン</t>
    </rPh>
    <rPh sb="353" eb="354">
      <t>ガタ</t>
    </rPh>
    <rPh sb="356" eb="358">
      <t>コウボ</t>
    </rPh>
    <rPh sb="358" eb="360">
      <t>テツヅ</t>
    </rPh>
    <rPh sb="362" eb="364">
      <t>ジッシ</t>
    </rPh>
    <rPh sb="371" eb="373">
      <t>ケッカ</t>
    </rPh>
    <rPh sb="374" eb="375">
      <t>タ</t>
    </rPh>
    <rPh sb="376" eb="379">
      <t>サンカシャ</t>
    </rPh>
    <rPh sb="383" eb="385">
      <t>ジョウキョウ</t>
    </rPh>
    <rPh sb="392" eb="393">
      <t>ホン</t>
    </rPh>
    <rPh sb="393" eb="395">
      <t>ケントウ</t>
    </rPh>
    <rPh sb="396" eb="398">
      <t>ジッシ</t>
    </rPh>
    <rPh sb="401" eb="403">
      <t>ユイイツ</t>
    </rPh>
    <rPh sb="404" eb="405">
      <t>モノ</t>
    </rPh>
    <rPh sb="406" eb="408">
      <t>ハンダン</t>
    </rPh>
    <rPh sb="410" eb="412">
      <t>ズイイ</t>
    </rPh>
    <rPh sb="412" eb="414">
      <t>ケイヤク</t>
    </rPh>
    <rPh sb="415" eb="416">
      <t>オコナ</t>
    </rPh>
    <phoneticPr fontId="10"/>
  </si>
  <si>
    <t>左記の者以外では契約の目的を達することができないため、契約事務規程第38条第1項第1号エの規定を適用し、随意契約を締結したものである。</t>
    <phoneticPr fontId="10"/>
  </si>
  <si>
    <t>独立行政法人
鉄道建設・運輸施設整備支援機構
契約担当役
鉄道建設本部
北海道新幹線建設局長　長谷川　雅彦
北海道札幌市中央区北2条西1</t>
    <rPh sb="47" eb="50">
      <t>ハセガワ</t>
    </rPh>
    <rPh sb="51" eb="53">
      <t>マサヒコ</t>
    </rPh>
    <phoneticPr fontId="10"/>
  </si>
  <si>
    <t>北海道新幹線、新函館北斗・札幌間斜面調査</t>
  </si>
  <si>
    <t>当該業務は、青函共用走行区間において、時間帯区分方式による新幹線高速走行前に必要な軌道等の安全を確認する車両（以下「確認車」という。）の開発にあたり、３線軌道の標準軌用レールと狭軌用レールとの間の支障物に対する検知装置の基本技術の開発や、青函共用走行区間特有の雪や霧がカメラによる支障物検知に与える影響について、その性能確認を行うことを目的とするものである。当該業務の実施に当たっては、３線軌道の構造、新幹線の高速走行前での安全確認行為、新幹線において導入されている確認車の性能に関する専門知識が必要である。また、軌道の形状測定や画像認識技術の開発、そのために必要な試験等についての実績及び学術的・技術的な経験、並びに試験設備が不可欠であるとともに、既存技術及び新技術に係る専門知識と高度な技術力が必要である。当該支出に係る競争性を高めるために参加意思確認書の提出を求める公示を行ったものの、平成27年度は結果として1者応募となった。</t>
    <rPh sb="0" eb="2">
      <t>トウガイ</t>
    </rPh>
    <rPh sb="179" eb="181">
      <t>トウガイ</t>
    </rPh>
    <rPh sb="181" eb="183">
      <t>ギョウム</t>
    </rPh>
    <rPh sb="184" eb="186">
      <t>ジッシ</t>
    </rPh>
    <rPh sb="187" eb="188">
      <t>ア</t>
    </rPh>
    <rPh sb="355" eb="357">
      <t>トウガイ</t>
    </rPh>
    <rPh sb="357" eb="359">
      <t>シシュツ</t>
    </rPh>
    <rPh sb="360" eb="361">
      <t>カカ</t>
    </rPh>
    <rPh sb="362" eb="365">
      <t>キョウソウセイ</t>
    </rPh>
    <rPh sb="366" eb="367">
      <t>タカ</t>
    </rPh>
    <rPh sb="372" eb="374">
      <t>サンカ</t>
    </rPh>
    <rPh sb="374" eb="376">
      <t>イシ</t>
    </rPh>
    <rPh sb="376" eb="379">
      <t>カクニンショ</t>
    </rPh>
    <rPh sb="380" eb="382">
      <t>テイシュツ</t>
    </rPh>
    <rPh sb="383" eb="384">
      <t>モト</t>
    </rPh>
    <rPh sb="386" eb="388">
      <t>コウジ</t>
    </rPh>
    <rPh sb="389" eb="390">
      <t>オコナ</t>
    </rPh>
    <rPh sb="396" eb="398">
      <t>ヘイセイ</t>
    </rPh>
    <rPh sb="400" eb="402">
      <t>ネンド</t>
    </rPh>
    <rPh sb="403" eb="405">
      <t>ケッカ</t>
    </rPh>
    <rPh sb="409" eb="410">
      <t>シャ</t>
    </rPh>
    <rPh sb="410" eb="412">
      <t>オウボ</t>
    </rPh>
    <phoneticPr fontId="10"/>
  </si>
  <si>
    <t>青函共用走行区間における確認車用支障物検知装置の基本技術の開発</t>
  </si>
  <si>
    <t>事務所用建物の借上契約であり、同協会へ支出せざるを得ず、競争性のある契約への移行は困難</t>
    <phoneticPr fontId="10"/>
  </si>
  <si>
    <t>公社</t>
    <rPh sb="0" eb="2">
      <t>コウシャ</t>
    </rPh>
    <phoneticPr fontId="10"/>
  </si>
  <si>
    <t>事務所用建物の借上契約であり、継続して契約する必要があるため（会計規程第34条第1項第1号）</t>
    <phoneticPr fontId="10"/>
  </si>
  <si>
    <t>公益社団法人
新潟県トラック協会
新潟県新潟市中央区新光町6-4
（3110005000080）</t>
    <rPh sb="0" eb="2">
      <t>コウエキ</t>
    </rPh>
    <rPh sb="2" eb="6">
      <t>シャダンホウジン</t>
    </rPh>
    <phoneticPr fontId="10"/>
  </si>
  <si>
    <t>独立行政法人
自動車事故対策機構
理事長　鈴木　秀夫
東京都墨田区錦糸3-2-1</t>
    <rPh sb="0" eb="2">
      <t>ドクリツ</t>
    </rPh>
    <rPh sb="2" eb="4">
      <t>ギョウセイ</t>
    </rPh>
    <rPh sb="4" eb="6">
      <t>ホウジン</t>
    </rPh>
    <phoneticPr fontId="10"/>
  </si>
  <si>
    <t>新潟主管支所
事務所借上</t>
    <phoneticPr fontId="10"/>
  </si>
  <si>
    <t>独立行政法人
自動車事故対策機構
（9010005006883）</t>
    <rPh sb="0" eb="2">
      <t>ドクリツ</t>
    </rPh>
    <rPh sb="2" eb="4">
      <t>ギョウセイ</t>
    </rPh>
    <rPh sb="4" eb="6">
      <t>ホウジン</t>
    </rPh>
    <rPh sb="7" eb="10">
      <t>ジドウシャ</t>
    </rPh>
    <rPh sb="10" eb="12">
      <t>ジコ</t>
    </rPh>
    <rPh sb="12" eb="14">
      <t>タイサク</t>
    </rPh>
    <rPh sb="14" eb="16">
      <t>キコウ</t>
    </rPh>
    <phoneticPr fontId="10"/>
  </si>
  <si>
    <t>十分な審査期間が確保され、事業遂行能力の的確な審査がなされている。</t>
    <phoneticPr fontId="10"/>
  </si>
  <si>
    <t>（契約終了日）
平成28年3月31日</t>
    <phoneticPr fontId="10"/>
  </si>
  <si>
    <t>-</t>
    <phoneticPr fontId="14"/>
  </si>
  <si>
    <t>公募による企画競争により選定した同法人と契約するもの。</t>
    <phoneticPr fontId="14"/>
  </si>
  <si>
    <t>理事　佐藤　嘉晃
神奈川県川崎市幸区大宮町1310</t>
  </si>
  <si>
    <t>非可食性植物由来化学品製造プロセス技術開発
電子・材料・ナノテクノロジー部実施事業の周辺技術・関連課題における小規模研究開発の実施
非可食性バイオマスを活用するスマート化学生産システムに関する調査</t>
    <phoneticPr fontId="10"/>
  </si>
  <si>
    <t>経済産業省</t>
    <rPh sb="0" eb="2">
      <t>ケイザイ</t>
    </rPh>
    <rPh sb="2" eb="5">
      <t>サンギョウショウ</t>
    </rPh>
    <phoneticPr fontId="10"/>
  </si>
  <si>
    <t>（契約終了日）
平成29年3月31日</t>
    <rPh sb="1" eb="3">
      <t>ケイヤク</t>
    </rPh>
    <rPh sb="3" eb="6">
      <t>シュウリョウビ</t>
    </rPh>
    <rPh sb="8" eb="10">
      <t>ヘイセイ</t>
    </rPh>
    <rPh sb="12" eb="13">
      <t>ネン</t>
    </rPh>
    <rPh sb="14" eb="15">
      <t>ガツ</t>
    </rPh>
    <rPh sb="17" eb="18">
      <t>ニチ</t>
    </rPh>
    <phoneticPr fontId="10"/>
  </si>
  <si>
    <t>理事　植田　文雄
神奈川県川崎市幸区大宮町1310</t>
  </si>
  <si>
    <t>低炭素社会を実現する次世代パワーエレクトロニクスプロジェクト
次世代パワーエレクトロニクス応用システム開発の先導研究
ＳｉＣモジュール特性を前提とした新車両主回路システムの基礎研究</t>
    <phoneticPr fontId="10"/>
  </si>
  <si>
    <t xml:space="preserve">
当該案件のつくばWAN回線提供サービスは、平成27年度契約で終了により、継続支出なし。</t>
    <rPh sb="1" eb="3">
      <t>トウガイ</t>
    </rPh>
    <rPh sb="3" eb="5">
      <t>アンケン</t>
    </rPh>
    <rPh sb="12" eb="14">
      <t>カイセン</t>
    </rPh>
    <rPh sb="14" eb="16">
      <t>テイキョウ</t>
    </rPh>
    <rPh sb="22" eb="24">
      <t>ヘイセイ</t>
    </rPh>
    <rPh sb="26" eb="28">
      <t>ネンド</t>
    </rPh>
    <rPh sb="28" eb="30">
      <t>ケイヤク</t>
    </rPh>
    <rPh sb="31" eb="33">
      <t>シュウリョウ</t>
    </rPh>
    <rPh sb="37" eb="39">
      <t>ケイゾク</t>
    </rPh>
    <rPh sb="39" eb="41">
      <t>シシュツ</t>
    </rPh>
    <phoneticPr fontId="10"/>
  </si>
  <si>
    <t>－（他の契約の予定価格を類推される恐れがあると認められるため非公表）</t>
    <rPh sb="2" eb="3">
      <t>タ</t>
    </rPh>
    <rPh sb="4" eb="6">
      <t>ケイヤク</t>
    </rPh>
    <rPh sb="7" eb="9">
      <t>ヨテイ</t>
    </rPh>
    <rPh sb="9" eb="11">
      <t>カカク</t>
    </rPh>
    <rPh sb="12" eb="14">
      <t>ルイスイ</t>
    </rPh>
    <rPh sb="17" eb="18">
      <t>オソ</t>
    </rPh>
    <rPh sb="23" eb="24">
      <t>ミト</t>
    </rPh>
    <rPh sb="30" eb="31">
      <t>ヒ</t>
    </rPh>
    <rPh sb="31" eb="33">
      <t>コウヒョウ</t>
    </rPh>
    <phoneticPr fontId="14"/>
  </si>
  <si>
    <t>契約の相手方が法令等の規定により明確に特定されることから会計規程第３０条第３項に該当するため。</t>
    <phoneticPr fontId="10"/>
  </si>
  <si>
    <t>公益財団法人国際科学振興財団
（茨城県つくば市春日3-24-16）
（法人番号 6050005008697）</t>
    <phoneticPr fontId="10"/>
  </si>
  <si>
    <t>契約担当職
渡邉　修治
第二研究業務推進部
（茨城県つくば市梅園1-1-1）</t>
    <phoneticPr fontId="10"/>
  </si>
  <si>
    <t>つくばWAN回線提供サービス</t>
    <phoneticPr fontId="10"/>
  </si>
  <si>
    <t>国立研究開発法人産業技術総合研究所
（法人番号 7010005005425）</t>
    <phoneticPr fontId="10"/>
  </si>
  <si>
    <t>公募の結果、一者応募となったものであるが、今後も引き続き、公告期間の十分な確保に努める。また、外部委員を含め構成している契約監視委員会において、今後も引き続き、公益法人との契約案件を報告し点検を受ける。</t>
    <rPh sb="0" eb="2">
      <t>コウボ</t>
    </rPh>
    <rPh sb="3" eb="5">
      <t>ケッカ</t>
    </rPh>
    <rPh sb="6" eb="7">
      <t>イッ</t>
    </rPh>
    <rPh sb="7" eb="8">
      <t>シャ</t>
    </rPh>
    <rPh sb="8" eb="10">
      <t>オウボ</t>
    </rPh>
    <rPh sb="21" eb="23">
      <t>コンゴ</t>
    </rPh>
    <rPh sb="24" eb="25">
      <t>ヒ</t>
    </rPh>
    <rPh sb="26" eb="27">
      <t>ツヅ</t>
    </rPh>
    <rPh sb="29" eb="31">
      <t>コウコク</t>
    </rPh>
    <rPh sb="31" eb="33">
      <t>キカン</t>
    </rPh>
    <rPh sb="34" eb="36">
      <t>ジュウブン</t>
    </rPh>
    <rPh sb="37" eb="39">
      <t>カクホ</t>
    </rPh>
    <rPh sb="40" eb="41">
      <t>ツト</t>
    </rPh>
    <rPh sb="47" eb="49">
      <t>ガイブ</t>
    </rPh>
    <rPh sb="49" eb="51">
      <t>イイン</t>
    </rPh>
    <rPh sb="52" eb="53">
      <t>フク</t>
    </rPh>
    <rPh sb="54" eb="56">
      <t>コウセイ</t>
    </rPh>
    <rPh sb="60" eb="62">
      <t>ケイヤク</t>
    </rPh>
    <rPh sb="62" eb="64">
      <t>カンシ</t>
    </rPh>
    <rPh sb="64" eb="67">
      <t>イインカイ</t>
    </rPh>
    <rPh sb="72" eb="74">
      <t>コンゴ</t>
    </rPh>
    <rPh sb="75" eb="76">
      <t>ヒ</t>
    </rPh>
    <rPh sb="77" eb="78">
      <t>ツヅ</t>
    </rPh>
    <rPh sb="80" eb="82">
      <t>コウエキ</t>
    </rPh>
    <rPh sb="82" eb="84">
      <t>ホウジン</t>
    </rPh>
    <rPh sb="86" eb="88">
      <t>ケイヤク</t>
    </rPh>
    <rPh sb="88" eb="90">
      <t>アンケン</t>
    </rPh>
    <rPh sb="91" eb="93">
      <t>ホウコク</t>
    </rPh>
    <rPh sb="94" eb="96">
      <t>テンケン</t>
    </rPh>
    <rPh sb="97" eb="98">
      <t>ウ</t>
    </rPh>
    <phoneticPr fontId="10"/>
  </si>
  <si>
    <t>競争性有</t>
    <rPh sb="0" eb="3">
      <t>キョウソウセイ</t>
    </rPh>
    <rPh sb="3" eb="4">
      <t>ア</t>
    </rPh>
    <phoneticPr fontId="10"/>
  </si>
  <si>
    <t>会計規程第36条第1項第1号
理由：契約の相手方が一の者しか見込まれておらず、公募した結果、応募者が１者だったため。</t>
    <phoneticPr fontId="10"/>
  </si>
  <si>
    <t xml:space="preserve">公益財団法人日本分析センター
千葉県千葉市稲毛区山王町295-3
法人番号6040005001380 </t>
    <rPh sb="33" eb="35">
      <t>ホウジン</t>
    </rPh>
    <rPh sb="35" eb="37">
      <t>バンゴウ</t>
    </rPh>
    <phoneticPr fontId="10"/>
  </si>
  <si>
    <t>国立研究開発法人水産総合研究センター
中央水産研究所長　中山　一郎
神奈川県横浜市金沢区福浦2-12-4</t>
    <phoneticPr fontId="10"/>
  </si>
  <si>
    <t>日本周辺域の水生生物及び海底土中の放射性核種分析業務</t>
    <phoneticPr fontId="10"/>
  </si>
  <si>
    <t>国立研究開発法人水産総合研究センター
法人番号1020005004051</t>
    <phoneticPr fontId="10"/>
  </si>
  <si>
    <t>農林水産省</t>
    <rPh sb="0" eb="2">
      <t>ノウリン</t>
    </rPh>
    <rPh sb="2" eb="5">
      <t>スイサンショウ</t>
    </rPh>
    <phoneticPr fontId="10"/>
  </si>
  <si>
    <t>研究課題の採択にあたって公募を行い、応募のあった課題について、外部有識者等の審査会による審査を経て、研究課題及び研究機関が決定されており、現在の手法でも競争性・透明性は確保されている。</t>
    <rPh sb="80" eb="83">
      <t>トウメイセイ</t>
    </rPh>
    <phoneticPr fontId="10"/>
  </si>
  <si>
    <t>研究課題の採択にあたって公募を行い、応募のあった課題について、外部有識者等の審査会による審査を経て、研究課題及び研究機関が決定されており、競争を許さないため。（会計規程第３８条第１号に該当）</t>
    <rPh sb="0" eb="2">
      <t>ケンキュウ</t>
    </rPh>
    <rPh sb="2" eb="4">
      <t>カダイ</t>
    </rPh>
    <rPh sb="5" eb="7">
      <t>サイタク</t>
    </rPh>
    <rPh sb="12" eb="14">
      <t>コウボ</t>
    </rPh>
    <rPh sb="15" eb="16">
      <t>オコナ</t>
    </rPh>
    <rPh sb="18" eb="20">
      <t>オウボ</t>
    </rPh>
    <rPh sb="24" eb="26">
      <t>カダイ</t>
    </rPh>
    <rPh sb="31" eb="33">
      <t>ガイブ</t>
    </rPh>
    <rPh sb="33" eb="37">
      <t>ユウシキシャナド</t>
    </rPh>
    <rPh sb="38" eb="41">
      <t>シンサカイ</t>
    </rPh>
    <rPh sb="44" eb="46">
      <t>シンサ</t>
    </rPh>
    <rPh sb="47" eb="48">
      <t>ヘ</t>
    </rPh>
    <rPh sb="50" eb="52">
      <t>ケンキュウ</t>
    </rPh>
    <rPh sb="52" eb="54">
      <t>カダイ</t>
    </rPh>
    <rPh sb="54" eb="55">
      <t>オヨ</t>
    </rPh>
    <rPh sb="56" eb="58">
      <t>ケンキュウ</t>
    </rPh>
    <rPh sb="58" eb="60">
      <t>キカン</t>
    </rPh>
    <rPh sb="61" eb="63">
      <t>ケッテイ</t>
    </rPh>
    <rPh sb="69" eb="71">
      <t>キョウソウ</t>
    </rPh>
    <rPh sb="72" eb="73">
      <t>ユル</t>
    </rPh>
    <rPh sb="80" eb="82">
      <t>カイケイ</t>
    </rPh>
    <rPh sb="82" eb="84">
      <t>キテイ</t>
    </rPh>
    <rPh sb="84" eb="85">
      <t>ダイ</t>
    </rPh>
    <rPh sb="87" eb="88">
      <t>ジョウ</t>
    </rPh>
    <rPh sb="88" eb="89">
      <t>ダイ</t>
    </rPh>
    <rPh sb="90" eb="91">
      <t>ゴウ</t>
    </rPh>
    <rPh sb="92" eb="94">
      <t>ガイトウ</t>
    </rPh>
    <phoneticPr fontId="10"/>
  </si>
  <si>
    <t>国立研究開発法人農業・食品産業技術総合研究機構
生物系特定産業技術研究支援センター所長　平野　統三
（埼玉県さいたま市北区日進町１－４０－２）</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0"/>
  </si>
  <si>
    <t>「農林水産系のファインバブル技術開発」委託研究</t>
    <phoneticPr fontId="10"/>
  </si>
  <si>
    <t xml:space="preserve">国立研究開発法人農業・食品産業技術総合研究機構,
法人番号7050005005207 </t>
    <rPh sb="25" eb="27">
      <t>ホウジン</t>
    </rPh>
    <rPh sb="27" eb="29">
      <t>バンゴウ</t>
    </rPh>
    <phoneticPr fontId="10"/>
  </si>
  <si>
    <t>問題なし（販売業者はアイソトープ協会のみであることを確認）</t>
    <rPh sb="0" eb="2">
      <t>モンダイ</t>
    </rPh>
    <rPh sb="5" eb="7">
      <t>ハンバイ</t>
    </rPh>
    <rPh sb="7" eb="9">
      <t>ギョウシャ</t>
    </rPh>
    <rPh sb="16" eb="18">
      <t>キョウカイ</t>
    </rPh>
    <rPh sb="26" eb="28">
      <t>カクニン</t>
    </rPh>
    <phoneticPr fontId="10"/>
  </si>
  <si>
    <t>当センターで採用している放射性医薬品は日本アイソトープ協会が国内で唯一の販売代理店であるため。会計規定第39条第4項による随意契約。</t>
    <rPh sb="0" eb="1">
      <t>トウ</t>
    </rPh>
    <rPh sb="6" eb="8">
      <t>サイヨウ</t>
    </rPh>
    <rPh sb="12" eb="15">
      <t>ホウシャセイ</t>
    </rPh>
    <rPh sb="15" eb="18">
      <t>イヤクヒン</t>
    </rPh>
    <rPh sb="19" eb="21">
      <t>ニホン</t>
    </rPh>
    <rPh sb="27" eb="29">
      <t>キョウカイ</t>
    </rPh>
    <rPh sb="30" eb="32">
      <t>コクナイ</t>
    </rPh>
    <rPh sb="33" eb="35">
      <t>ユイイツ</t>
    </rPh>
    <rPh sb="36" eb="38">
      <t>ハンバイ</t>
    </rPh>
    <rPh sb="38" eb="41">
      <t>ダイリテン</t>
    </rPh>
    <rPh sb="47" eb="49">
      <t>カイケイ</t>
    </rPh>
    <rPh sb="49" eb="51">
      <t>キテイ</t>
    </rPh>
    <rPh sb="51" eb="52">
      <t>ダイ</t>
    </rPh>
    <rPh sb="54" eb="55">
      <t>ジョウ</t>
    </rPh>
    <rPh sb="55" eb="56">
      <t>ダイ</t>
    </rPh>
    <rPh sb="57" eb="58">
      <t>コウ</t>
    </rPh>
    <rPh sb="61" eb="63">
      <t>ズイイ</t>
    </rPh>
    <rPh sb="63" eb="65">
      <t>ケイヤク</t>
    </rPh>
    <phoneticPr fontId="10"/>
  </si>
  <si>
    <t>公益社団法人日本アイソトープ協会
東京都文京区本駒込2-28-45
法人番号7010005018674</t>
    <rPh sb="0" eb="2">
      <t>コウエキ</t>
    </rPh>
    <rPh sb="2" eb="4">
      <t>シャダン</t>
    </rPh>
    <rPh sb="4" eb="6">
      <t>ホウジン</t>
    </rPh>
    <rPh sb="6" eb="8">
      <t>ニホン</t>
    </rPh>
    <rPh sb="14" eb="16">
      <t>キョウカイ</t>
    </rPh>
    <rPh sb="17" eb="20">
      <t>トウキョウト</t>
    </rPh>
    <rPh sb="20" eb="23">
      <t>ブンキョウク</t>
    </rPh>
    <rPh sb="23" eb="26">
      <t>ホンコマゴメ</t>
    </rPh>
    <rPh sb="34" eb="36">
      <t>ホウジン</t>
    </rPh>
    <rPh sb="36" eb="38">
      <t>バンゴウ</t>
    </rPh>
    <phoneticPr fontId="10"/>
  </si>
  <si>
    <t>平成27年3月16日</t>
    <rPh sb="0" eb="2">
      <t>ヘイセイ</t>
    </rPh>
    <rPh sb="4" eb="5">
      <t>ネン</t>
    </rPh>
    <rPh sb="6" eb="7">
      <t>ガツ</t>
    </rPh>
    <rPh sb="9" eb="10">
      <t>ニチ</t>
    </rPh>
    <phoneticPr fontId="10"/>
  </si>
  <si>
    <t>国立研究開発法人国立長寿医療研究センター
理事長　鳥羽　研二
愛知県大府市森岡町七丁目430番地</t>
    <rPh sb="8" eb="10">
      <t>コクリツ</t>
    </rPh>
    <rPh sb="10" eb="12">
      <t>チョウジュ</t>
    </rPh>
    <rPh sb="12" eb="14">
      <t>イリョウ</t>
    </rPh>
    <rPh sb="14" eb="16">
      <t>ケンキュウ</t>
    </rPh>
    <rPh sb="21" eb="24">
      <t>リジチョウ</t>
    </rPh>
    <rPh sb="25" eb="27">
      <t>トバ</t>
    </rPh>
    <rPh sb="28" eb="30">
      <t>ケンジ</t>
    </rPh>
    <rPh sb="31" eb="34">
      <t>アイチケン</t>
    </rPh>
    <rPh sb="34" eb="37">
      <t>オオブシ</t>
    </rPh>
    <rPh sb="37" eb="39">
      <t>モリオカ</t>
    </rPh>
    <rPh sb="39" eb="40">
      <t>マチ</t>
    </rPh>
    <rPh sb="40" eb="43">
      <t>ナナチョウメ</t>
    </rPh>
    <rPh sb="46" eb="48">
      <t>バンチ</t>
    </rPh>
    <phoneticPr fontId="10"/>
  </si>
  <si>
    <t>放射性医薬品の購入契約</t>
    <rPh sb="0" eb="3">
      <t>ホウシャセイ</t>
    </rPh>
    <rPh sb="3" eb="6">
      <t>イヤクヒン</t>
    </rPh>
    <rPh sb="7" eb="9">
      <t>コウニュウ</t>
    </rPh>
    <rPh sb="9" eb="11">
      <t>ケイヤク</t>
    </rPh>
    <phoneticPr fontId="10"/>
  </si>
  <si>
    <t>国立研究開発法人国立長寿医療研究センター
法人番号4180005012861</t>
    <rPh sb="0" eb="2">
      <t>コクリツ</t>
    </rPh>
    <rPh sb="2" eb="4">
      <t>ケンキュウ</t>
    </rPh>
    <rPh sb="4" eb="6">
      <t>カイハツ</t>
    </rPh>
    <rPh sb="6" eb="8">
      <t>ホウジン</t>
    </rPh>
    <rPh sb="8" eb="10">
      <t>コクリツ</t>
    </rPh>
    <rPh sb="10" eb="12">
      <t>チョウジュ</t>
    </rPh>
    <rPh sb="12" eb="14">
      <t>イリョウ</t>
    </rPh>
    <rPh sb="14" eb="16">
      <t>ケンキュウ</t>
    </rPh>
    <rPh sb="21" eb="23">
      <t>ホウジン</t>
    </rPh>
    <rPh sb="23" eb="25">
      <t>バンゴウ</t>
    </rPh>
    <phoneticPr fontId="10"/>
  </si>
  <si>
    <t>厚生労働省</t>
    <rPh sb="0" eb="2">
      <t>コウセイ</t>
    </rPh>
    <rPh sb="2" eb="5">
      <t>ロウドウショウ</t>
    </rPh>
    <phoneticPr fontId="10"/>
  </si>
  <si>
    <t>問題なし
（販売する業者はアイソトープ協会のみであることを確認）</t>
    <rPh sb="0" eb="2">
      <t>モンダイ</t>
    </rPh>
    <rPh sb="6" eb="8">
      <t>ハンバイ</t>
    </rPh>
    <rPh sb="10" eb="12">
      <t>ギョウシャ</t>
    </rPh>
    <rPh sb="19" eb="21">
      <t>キョウカイ</t>
    </rPh>
    <rPh sb="29" eb="31">
      <t>カクニン</t>
    </rPh>
    <phoneticPr fontId="10"/>
  </si>
  <si>
    <t>当該製品を提供できる唯一の機関であり競争の余地がないため
会計規程第３９条第４項</t>
  </si>
  <si>
    <t xml:space="preserve">公益社団法人日本アイソトープ協会
東京都文京区本駒込二丁目２８番４５号
法人番号7010005018674
</t>
    <rPh sb="0" eb="2">
      <t>コウエキ</t>
    </rPh>
    <rPh sb="2" eb="4">
      <t>シャダン</t>
    </rPh>
    <rPh sb="4" eb="6">
      <t>ホウジン</t>
    </rPh>
    <rPh sb="6" eb="8">
      <t>ニホン</t>
    </rPh>
    <rPh sb="14" eb="16">
      <t>キョウカイ</t>
    </rPh>
    <rPh sb="36" eb="38">
      <t>ホウジン</t>
    </rPh>
    <rPh sb="38" eb="40">
      <t>バンゴウ</t>
    </rPh>
    <phoneticPr fontId="11"/>
  </si>
  <si>
    <t>国立研究開発法人国立国際医療研究センター　
理事長　春日　雅人
東京都新宿区戸山１－２１－１</t>
    <phoneticPr fontId="10"/>
  </si>
  <si>
    <t>平成２７年度放射性医薬品</t>
    <rPh sb="0" eb="2">
      <t>ヘイセイ</t>
    </rPh>
    <rPh sb="4" eb="6">
      <t>ネンド</t>
    </rPh>
    <rPh sb="6" eb="9">
      <t>ホウシャセイ</t>
    </rPh>
    <rPh sb="9" eb="12">
      <t>イヤクヒン</t>
    </rPh>
    <phoneticPr fontId="11"/>
  </si>
  <si>
    <t>国立研究開発法人国立国際医療研究センター
法人番号8011105004456</t>
    <rPh sb="0" eb="2">
      <t>コクリツ</t>
    </rPh>
    <rPh sb="2" eb="4">
      <t>ケンキュウ</t>
    </rPh>
    <rPh sb="4" eb="6">
      <t>カイハツ</t>
    </rPh>
    <rPh sb="6" eb="8">
      <t>ホウジン</t>
    </rPh>
    <rPh sb="8" eb="10">
      <t>コクリツ</t>
    </rPh>
    <rPh sb="10" eb="12">
      <t>コクサイ</t>
    </rPh>
    <rPh sb="12" eb="14">
      <t>イリョウ</t>
    </rPh>
    <rPh sb="14" eb="16">
      <t>ケンキュウ</t>
    </rPh>
    <phoneticPr fontId="10"/>
  </si>
  <si>
    <t>公益社団法人日本アイソトープ協会
東京都文京区本駒込二丁目２８番４５号
法人番号7010005018674</t>
    <rPh sb="14" eb="16">
      <t>キョウカイ</t>
    </rPh>
    <rPh sb="36" eb="38">
      <t>ホウジン</t>
    </rPh>
    <rPh sb="38" eb="40">
      <t>バンゴウ</t>
    </rPh>
    <phoneticPr fontId="10"/>
  </si>
  <si>
    <t>国立研究開発法人国立精神・神経医療研究センター
理事長　樋口　輝彦
東京都小平市小川東町4-1-1</t>
  </si>
  <si>
    <t>平成27年度 放射性医薬品</t>
    <rPh sb="0" eb="2">
      <t>ヘイセイ</t>
    </rPh>
    <rPh sb="4" eb="5">
      <t>ネン</t>
    </rPh>
    <rPh sb="5" eb="6">
      <t>ド</t>
    </rPh>
    <rPh sb="7" eb="9">
      <t>ホウシャ</t>
    </rPh>
    <rPh sb="9" eb="10">
      <t>セイ</t>
    </rPh>
    <rPh sb="10" eb="13">
      <t>イヤクヒン</t>
    </rPh>
    <phoneticPr fontId="11"/>
  </si>
  <si>
    <t xml:space="preserve">国立研究開発法人国立精神・神経医療研究センター
法人番号6012705001563 </t>
    <rPh sb="24" eb="26">
      <t>ホウジン</t>
    </rPh>
    <rPh sb="26" eb="28">
      <t>バンゴウ</t>
    </rPh>
    <phoneticPr fontId="10"/>
  </si>
  <si>
    <t>問題なし（販売する業者はアイソトープ協会のみであることを確認）</t>
  </si>
  <si>
    <t>RI診断薬は、(社)日本アイソトープ協会が唯一の販売代理店であり、契約の性質又は目的が競争を許さないため。会計規定第39条第4項による随意契約。</t>
    <rPh sb="2" eb="4">
      <t>シンダン</t>
    </rPh>
    <rPh sb="4" eb="5">
      <t>ヤク</t>
    </rPh>
    <rPh sb="8" eb="9">
      <t>シャ</t>
    </rPh>
    <rPh sb="10" eb="12">
      <t>ニホン</t>
    </rPh>
    <rPh sb="18" eb="20">
      <t>キョウカイ</t>
    </rPh>
    <rPh sb="21" eb="23">
      <t>ユイイツ</t>
    </rPh>
    <rPh sb="24" eb="26">
      <t>ハンバイ</t>
    </rPh>
    <rPh sb="26" eb="29">
      <t>ダイリテン</t>
    </rPh>
    <phoneticPr fontId="18"/>
  </si>
  <si>
    <t>公益社団法人日本アイソトープ協会
東京都文京区本駒込二丁目28番47号
法人番号7010005018674</t>
    <rPh sb="0" eb="2">
      <t>コウエキ</t>
    </rPh>
    <rPh sb="2" eb="6">
      <t>シャダンホウジン</t>
    </rPh>
    <rPh sb="6" eb="8">
      <t>ニホン</t>
    </rPh>
    <rPh sb="14" eb="16">
      <t>キョウカイ</t>
    </rPh>
    <rPh sb="36" eb="38">
      <t>ホウジン</t>
    </rPh>
    <rPh sb="38" eb="40">
      <t>バンゴウ</t>
    </rPh>
    <phoneticPr fontId="19"/>
  </si>
  <si>
    <t>国立研究開発法人国立循環器病研究センター
理事長　橋本　信夫
大阪府吹田市藤白台5-7-1</t>
    <rPh sb="0" eb="2">
      <t>コクリツ</t>
    </rPh>
    <rPh sb="2" eb="4">
      <t>ケンキュウ</t>
    </rPh>
    <rPh sb="4" eb="6">
      <t>カイハツ</t>
    </rPh>
    <rPh sb="6" eb="8">
      <t>ホウジン</t>
    </rPh>
    <rPh sb="8" eb="10">
      <t>コクリツ</t>
    </rPh>
    <rPh sb="10" eb="13">
      <t>ジュンカンキ</t>
    </rPh>
    <rPh sb="13" eb="14">
      <t>ビョウ</t>
    </rPh>
    <rPh sb="14" eb="16">
      <t>ケンキュウ</t>
    </rPh>
    <rPh sb="21" eb="24">
      <t>リジチョウ</t>
    </rPh>
    <rPh sb="25" eb="27">
      <t>ハシモト</t>
    </rPh>
    <rPh sb="28" eb="30">
      <t>ノブオ</t>
    </rPh>
    <rPh sb="31" eb="34">
      <t>オオサカフ</t>
    </rPh>
    <rPh sb="34" eb="37">
      <t>スイタシ</t>
    </rPh>
    <rPh sb="37" eb="40">
      <t>フジシロダイ</t>
    </rPh>
    <phoneticPr fontId="14"/>
  </si>
  <si>
    <t>放射性医薬品</t>
    <rPh sb="0" eb="3">
      <t>ホウシャセイ</t>
    </rPh>
    <rPh sb="3" eb="6">
      <t>イヤクヒン</t>
    </rPh>
    <phoneticPr fontId="19"/>
  </si>
  <si>
    <t>国立研究開発法人国立循環器病研究センター
法人番号3120905003033</t>
  </si>
  <si>
    <t>公社</t>
    <rPh sb="0" eb="2">
      <t>コウシャ</t>
    </rPh>
    <phoneticPr fontId="5"/>
  </si>
  <si>
    <t>契約の性質又は目的が競争を許さない場合、競争に付することが不利と認められる場合に属する（国立がん研究センター会計規程第３９条第４項）</t>
    <rPh sb="0" eb="2">
      <t>ケイヤク</t>
    </rPh>
    <rPh sb="3" eb="5">
      <t>セイシツ</t>
    </rPh>
    <rPh sb="5" eb="6">
      <t>マタ</t>
    </rPh>
    <rPh sb="7" eb="9">
      <t>モクテキ</t>
    </rPh>
    <rPh sb="10" eb="12">
      <t>キョウソウ</t>
    </rPh>
    <rPh sb="13" eb="14">
      <t>ユル</t>
    </rPh>
    <rPh sb="17" eb="19">
      <t>バアイ</t>
    </rPh>
    <rPh sb="20" eb="22">
      <t>キョウソウ</t>
    </rPh>
    <rPh sb="23" eb="24">
      <t>フ</t>
    </rPh>
    <rPh sb="29" eb="31">
      <t>フリ</t>
    </rPh>
    <rPh sb="32" eb="33">
      <t>ミト</t>
    </rPh>
    <rPh sb="37" eb="39">
      <t>バアイ</t>
    </rPh>
    <rPh sb="40" eb="41">
      <t>ゾク</t>
    </rPh>
    <phoneticPr fontId="20"/>
  </si>
  <si>
    <t>公益社団法人日本アイソトープ協会
東京都文京区本駒込2-28-45
法人番号7010005018674</t>
    <phoneticPr fontId="10"/>
  </si>
  <si>
    <t>国立研究開発法人国立がん研究センター
理事長　堀田知光
東京都中央区築地５－１－１</t>
    <rPh sb="0" eb="2">
      <t>コクリツ</t>
    </rPh>
    <rPh sb="2" eb="4">
      <t>ケンキュウ</t>
    </rPh>
    <rPh sb="4" eb="6">
      <t>カイハツ</t>
    </rPh>
    <rPh sb="6" eb="8">
      <t>ホウジン</t>
    </rPh>
    <rPh sb="8" eb="10">
      <t>コクリツ</t>
    </rPh>
    <rPh sb="12" eb="14">
      <t>ケンキュウ</t>
    </rPh>
    <rPh sb="19" eb="22">
      <t>リジチョウ</t>
    </rPh>
    <rPh sb="23" eb="26">
      <t>ホッタチ</t>
    </rPh>
    <rPh sb="26" eb="27">
      <t>ヒカリ</t>
    </rPh>
    <rPh sb="28" eb="31">
      <t>トウキョウト</t>
    </rPh>
    <rPh sb="31" eb="34">
      <t>チュウオウク</t>
    </rPh>
    <rPh sb="34" eb="36">
      <t>ツキジ</t>
    </rPh>
    <phoneticPr fontId="1"/>
  </si>
  <si>
    <t>放射性医薬品購入</t>
  </si>
  <si>
    <t>国立研究開発法人国立がん研究センター
法人番号6010005015219</t>
    <rPh sb="0" eb="2">
      <t>コクリツ</t>
    </rPh>
    <rPh sb="2" eb="4">
      <t>ケンキュウ</t>
    </rPh>
    <rPh sb="4" eb="6">
      <t>カイハツ</t>
    </rPh>
    <rPh sb="6" eb="8">
      <t>ホウジン</t>
    </rPh>
    <rPh sb="8" eb="10">
      <t>コクリツ</t>
    </rPh>
    <rPh sb="12" eb="14">
      <t>ケンキュウ</t>
    </rPh>
    <phoneticPr fontId="10"/>
  </si>
  <si>
    <t>ルテニウム１０６治療用線源の購入</t>
  </si>
  <si>
    <t>問題なし（検査を実施する業者は日本骨髄バンクのみであることを確認）</t>
  </si>
  <si>
    <t>公財</t>
    <rPh sb="0" eb="2">
      <t>コウザイ</t>
    </rPh>
    <phoneticPr fontId="5"/>
  </si>
  <si>
    <t>公益財団法人日本骨髄バンク
東京都千代田区神田錦町3-19
法人番号7010005018682</t>
    <phoneticPr fontId="10"/>
  </si>
  <si>
    <t>患者組織適合性試験検査委託契約</t>
    <rPh sb="9" eb="11">
      <t>ケンサ</t>
    </rPh>
    <rPh sb="11" eb="13">
      <t>イタク</t>
    </rPh>
    <rPh sb="13" eb="15">
      <t>ケイヤク</t>
    </rPh>
    <phoneticPr fontId="10"/>
  </si>
  <si>
    <t>平成27年7月1日以降購入分については競争入札での調達に切替、他の株式会社へ契約変更済</t>
    <rPh sb="0" eb="2">
      <t>ヘイセイ</t>
    </rPh>
    <rPh sb="4" eb="5">
      <t>ネン</t>
    </rPh>
    <rPh sb="6" eb="7">
      <t>ガツ</t>
    </rPh>
    <rPh sb="8" eb="9">
      <t>ニチ</t>
    </rPh>
    <rPh sb="9" eb="11">
      <t>イコウ</t>
    </rPh>
    <rPh sb="11" eb="13">
      <t>コウニュウ</t>
    </rPh>
    <rPh sb="13" eb="14">
      <t>ブン</t>
    </rPh>
    <rPh sb="19" eb="21">
      <t>キョウソウ</t>
    </rPh>
    <rPh sb="21" eb="23">
      <t>ニュウサツ</t>
    </rPh>
    <rPh sb="25" eb="27">
      <t>チョウタツ</t>
    </rPh>
    <rPh sb="28" eb="30">
      <t>キリカエ</t>
    </rPh>
    <rPh sb="31" eb="32">
      <t>ホカ</t>
    </rPh>
    <rPh sb="33" eb="37">
      <t>カブシキガイシャ</t>
    </rPh>
    <rPh sb="38" eb="40">
      <t>ケイヤク</t>
    </rPh>
    <rPh sb="40" eb="42">
      <t>ヘンコウ</t>
    </rPh>
    <rPh sb="42" eb="43">
      <t>ズ</t>
    </rPh>
    <phoneticPr fontId="10"/>
  </si>
  <si>
    <t>公益財団法人献血供給事業団
東京都武蔵野市境南町1-26-1
法人番号2012405002700</t>
    <rPh sb="0" eb="2">
      <t>コウエキ</t>
    </rPh>
    <rPh sb="2" eb="4">
      <t>ザイダン</t>
    </rPh>
    <rPh sb="4" eb="6">
      <t>ホウジン</t>
    </rPh>
    <rPh sb="21" eb="24">
      <t>キョウナンチョウ</t>
    </rPh>
    <rPh sb="31" eb="33">
      <t>ホウジン</t>
    </rPh>
    <rPh sb="33" eb="35">
      <t>バンゴウ</t>
    </rPh>
    <phoneticPr fontId="11"/>
  </si>
  <si>
    <t>国立研究開発法人国立がん研究センター
理事長　堀田知光
東京都中央区築地５－１－１</t>
    <rPh sb="0" eb="2">
      <t>コクリツ</t>
    </rPh>
    <rPh sb="2" eb="4">
      <t>ケンキュウ</t>
    </rPh>
    <rPh sb="4" eb="6">
      <t>カイハツ</t>
    </rPh>
    <rPh sb="6" eb="8">
      <t>ホウジン</t>
    </rPh>
    <rPh sb="8" eb="10">
      <t>コクリツ</t>
    </rPh>
    <rPh sb="12" eb="14">
      <t>ケンキュウ</t>
    </rPh>
    <rPh sb="19" eb="22">
      <t>リジチョウ</t>
    </rPh>
    <rPh sb="23" eb="25">
      <t>ホリタ</t>
    </rPh>
    <rPh sb="25" eb="27">
      <t>トモミツ</t>
    </rPh>
    <phoneticPr fontId="1"/>
  </si>
  <si>
    <t>医薬品（日赤ポリグロビンN５％静注）購入契約</t>
    <rPh sb="0" eb="3">
      <t>イヤクヒン</t>
    </rPh>
    <rPh sb="15" eb="16">
      <t>シズ</t>
    </rPh>
    <rPh sb="16" eb="17">
      <t>チュウ</t>
    </rPh>
    <rPh sb="18" eb="20">
      <t>コウニュウ</t>
    </rPh>
    <rPh sb="20" eb="22">
      <t>ケイヤク</t>
    </rPh>
    <phoneticPr fontId="10"/>
  </si>
  <si>
    <t>随意契約を継続：
放射性同位元素は、日本アイソトープ協会のみが取り扱っており、他から購入できないため。</t>
    <rPh sb="0" eb="2">
      <t>ズイイ</t>
    </rPh>
    <rPh sb="2" eb="4">
      <t>ケイヤク</t>
    </rPh>
    <rPh sb="5" eb="7">
      <t>ケイゾク</t>
    </rPh>
    <rPh sb="9" eb="12">
      <t>ホウシャセイ</t>
    </rPh>
    <rPh sb="12" eb="14">
      <t>ドウイ</t>
    </rPh>
    <rPh sb="14" eb="16">
      <t>ゲンソ</t>
    </rPh>
    <rPh sb="18" eb="20">
      <t>ニホン</t>
    </rPh>
    <rPh sb="26" eb="28">
      <t>キョウカイ</t>
    </rPh>
    <rPh sb="31" eb="32">
      <t>ト</t>
    </rPh>
    <rPh sb="33" eb="34">
      <t>アツカ</t>
    </rPh>
    <rPh sb="39" eb="40">
      <t>ホカ</t>
    </rPh>
    <rPh sb="42" eb="44">
      <t>コウニュウ</t>
    </rPh>
    <phoneticPr fontId="10"/>
  </si>
  <si>
    <t>契約の相手方が－に定められており、会計規程第52条4項に該当するため</t>
    <rPh sb="0" eb="2">
      <t>ケイヤク</t>
    </rPh>
    <rPh sb="3" eb="6">
      <t>アイテガタ</t>
    </rPh>
    <rPh sb="9" eb="10">
      <t>サダ</t>
    </rPh>
    <rPh sb="17" eb="19">
      <t>カイケイ</t>
    </rPh>
    <rPh sb="19" eb="21">
      <t>キテイ</t>
    </rPh>
    <rPh sb="21" eb="22">
      <t>ダイ</t>
    </rPh>
    <rPh sb="24" eb="25">
      <t>ジョウ</t>
    </rPh>
    <rPh sb="26" eb="27">
      <t>コウ</t>
    </rPh>
    <rPh sb="28" eb="30">
      <t>ガイトウ</t>
    </rPh>
    <phoneticPr fontId="10"/>
  </si>
  <si>
    <t>独立行政法人地域医療機能推進機構人吉医療センター
院長　木村　正美
熊本県人吉市老神町35</t>
    <rPh sb="0" eb="16">
      <t>ドクリツギョウセイホウジンチイキイリョウキノウスイシンキコウ</t>
    </rPh>
    <rPh sb="16" eb="20">
      <t>ヒトヨシイリョウ</t>
    </rPh>
    <rPh sb="25" eb="27">
      <t>インチョウ</t>
    </rPh>
    <rPh sb="28" eb="30">
      <t>キムラ</t>
    </rPh>
    <rPh sb="31" eb="33">
      <t>マサミ</t>
    </rPh>
    <rPh sb="34" eb="37">
      <t>クマモトケン</t>
    </rPh>
    <rPh sb="37" eb="40">
      <t>ヒトヨシシ</t>
    </rPh>
    <rPh sb="40" eb="43">
      <t>オイカミマチ</t>
    </rPh>
    <phoneticPr fontId="10"/>
  </si>
  <si>
    <t>放射性医薬品の購入</t>
    <rPh sb="0" eb="3">
      <t>ホウシャセイ</t>
    </rPh>
    <rPh sb="3" eb="6">
      <t>イヤクヒン</t>
    </rPh>
    <rPh sb="7" eb="9">
      <t>コウニュウ</t>
    </rPh>
    <phoneticPr fontId="10"/>
  </si>
  <si>
    <t>独立行政法人地域医療機能推進機構
法人番号6040005003798</t>
    <rPh sb="0" eb="16">
      <t>ドクリツギョウセイホウジンチイキイリョウキノウスイシンキコウ</t>
    </rPh>
    <rPh sb="17" eb="19">
      <t>ホウジン</t>
    </rPh>
    <rPh sb="19" eb="21">
      <t>バンゴウ</t>
    </rPh>
    <phoneticPr fontId="10"/>
  </si>
  <si>
    <t>独立行政法人地域医療機能推進機構久留米総合病院
院長　田中　眞紀
福岡県久留米市櫛原町21番地</t>
    <rPh sb="0" eb="16">
      <t>ドクリツギョウセイホウジンチイキイリョウキノウスイシンキコウ</t>
    </rPh>
    <rPh sb="16" eb="19">
      <t>クルメ</t>
    </rPh>
    <rPh sb="19" eb="21">
      <t>ソウゴウ</t>
    </rPh>
    <rPh sb="21" eb="23">
      <t>ビョウイン</t>
    </rPh>
    <rPh sb="24" eb="26">
      <t>インチョウ</t>
    </rPh>
    <rPh sb="27" eb="29">
      <t>タナカ</t>
    </rPh>
    <rPh sb="30" eb="31">
      <t>マコト</t>
    </rPh>
    <rPh sb="31" eb="32">
      <t>キ</t>
    </rPh>
    <rPh sb="33" eb="36">
      <t>フクオカケン</t>
    </rPh>
    <rPh sb="36" eb="40">
      <t>クルメシ</t>
    </rPh>
    <rPh sb="40" eb="43">
      <t>クシハラマチ</t>
    </rPh>
    <rPh sb="45" eb="47">
      <t>バンチ</t>
    </rPh>
    <phoneticPr fontId="10"/>
  </si>
  <si>
    <t>独立行政法人地域医療機能九州病院
院長　多治見　司
福岡県北九州市八幡西区岸ヶ浦1-8-1</t>
    <rPh sb="17" eb="19">
      <t>インチョウ</t>
    </rPh>
    <rPh sb="20" eb="23">
      <t>タジミ</t>
    </rPh>
    <rPh sb="24" eb="25">
      <t>ツカサ</t>
    </rPh>
    <rPh sb="26" eb="29">
      <t>フクオカケン</t>
    </rPh>
    <phoneticPr fontId="10"/>
  </si>
  <si>
    <t>独立行政法人地域医療機能推進機構 徳山中央病院
院長　井上　裕二
山口県周南市孝田町1-1</t>
    <rPh sb="0" eb="14">
      <t>ドクリツギョウセイホウジンチイキイリョウキノウスイシンキコウ</t>
    </rPh>
    <rPh sb="17" eb="19">
      <t>トクヤマ</t>
    </rPh>
    <rPh sb="19" eb="21">
      <t>チュウオウ</t>
    </rPh>
    <rPh sb="21" eb="23">
      <t>ビョウイン</t>
    </rPh>
    <rPh sb="24" eb="26">
      <t>インチョウ</t>
    </rPh>
    <rPh sb="27" eb="29">
      <t>イノウエ</t>
    </rPh>
    <rPh sb="30" eb="32">
      <t>ユウジ</t>
    </rPh>
    <phoneticPr fontId="10"/>
  </si>
  <si>
    <t>独立行政法人地域医療機能推進機構下関医療センター
院長　佐々木　功典
山口県下関市上新地町3－3－8</t>
    <rPh sb="0" eb="14">
      <t>ドクリツギョウセイホウジンチイキイリョウキノウスイシンキコウ</t>
    </rPh>
    <rPh sb="15" eb="17">
      <t>シモノセキ</t>
    </rPh>
    <rPh sb="17" eb="19">
      <t>イリョウ</t>
    </rPh>
    <rPh sb="23" eb="25">
      <t>インチョウ</t>
    </rPh>
    <rPh sb="26" eb="29">
      <t>ササキ</t>
    </rPh>
    <rPh sb="30" eb="31">
      <t>イサオ</t>
    </rPh>
    <rPh sb="31" eb="32">
      <t>テン</t>
    </rPh>
    <rPh sb="33" eb="34">
      <t>テン</t>
    </rPh>
    <rPh sb="35" eb="37">
      <t>ヤマグチ</t>
    </rPh>
    <rPh sb="36" eb="39">
      <t>シモノセキシ</t>
    </rPh>
    <rPh sb="39" eb="43">
      <t>カミシンチチョウ</t>
    </rPh>
    <phoneticPr fontId="10"/>
  </si>
  <si>
    <t>独立行政法人地域医療機能推進機構神戸中央病院　　　　　　　　　　　　　　　　　　　　　　　　　　　　　　　　　　　　　　　　　　　　　　　　　　　　　　　　　　　　　　　　　　　　　　　　院長　大友　敏行
兵庫県神戸市北区惣山町2-1-1</t>
    <rPh sb="0" eb="2">
      <t>ドクリツ</t>
    </rPh>
    <rPh sb="2" eb="4">
      <t>ギョウセイ</t>
    </rPh>
    <rPh sb="4" eb="6">
      <t>ホウジン</t>
    </rPh>
    <rPh sb="6" eb="8">
      <t>チイキ</t>
    </rPh>
    <rPh sb="8" eb="10">
      <t>イリョウ</t>
    </rPh>
    <rPh sb="10" eb="12">
      <t>キノウ</t>
    </rPh>
    <rPh sb="12" eb="14">
      <t>スイシン</t>
    </rPh>
    <rPh sb="14" eb="16">
      <t>キコウ</t>
    </rPh>
    <rPh sb="16" eb="18">
      <t>コウベ</t>
    </rPh>
    <rPh sb="18" eb="20">
      <t>チュウオウ</t>
    </rPh>
    <rPh sb="20" eb="22">
      <t>ビョウイン</t>
    </rPh>
    <rPh sb="97" eb="99">
      <t>オオトモ</t>
    </rPh>
    <rPh sb="100" eb="102">
      <t>トシユキ</t>
    </rPh>
    <rPh sb="103" eb="106">
      <t>ヒョウゴケン</t>
    </rPh>
    <rPh sb="106" eb="109">
      <t>コウベシ</t>
    </rPh>
    <rPh sb="109" eb="111">
      <t>キタク</t>
    </rPh>
    <rPh sb="111" eb="112">
      <t>ソウ</t>
    </rPh>
    <rPh sb="112" eb="114">
      <t>ヤマチョウ</t>
    </rPh>
    <phoneticPr fontId="10"/>
  </si>
  <si>
    <t>独立行政法人地域医療機能推進機構星ヶ丘医療センター
院長　松本　昌泰
大阪府枚方市星丘4-8-1</t>
    <rPh sb="0" eb="10">
      <t>ドクリツギョウセイホウジンチイキイリョウ</t>
    </rPh>
    <rPh sb="10" eb="16">
      <t>キノウスイシンキコウ</t>
    </rPh>
    <rPh sb="16" eb="19">
      <t>ホシガオカ</t>
    </rPh>
    <rPh sb="19" eb="21">
      <t>イリョウ</t>
    </rPh>
    <rPh sb="26" eb="28">
      <t>インチョウ</t>
    </rPh>
    <rPh sb="35" eb="38">
      <t>オオサカフ</t>
    </rPh>
    <rPh sb="38" eb="41">
      <t>ヒラカタシ</t>
    </rPh>
    <rPh sb="41" eb="43">
      <t>ホシガオカ</t>
    </rPh>
    <phoneticPr fontId="10"/>
  </si>
  <si>
    <t>独立行政法人地域医療機能推進機構大阪病院
院長　山崎　芳郎
大阪府大阪市福島区福島4丁目2-78</t>
    <rPh sb="0" eb="16">
      <t>ドクリツギョウセイホウジンチイキイリョウキノウスイシンキコウ</t>
    </rPh>
    <rPh sb="21" eb="23">
      <t>インチョウ</t>
    </rPh>
    <rPh sb="24" eb="26">
      <t>ヤマザキ</t>
    </rPh>
    <rPh sb="27" eb="28">
      <t>カンバ</t>
    </rPh>
    <rPh sb="28" eb="29">
      <t>ロウ</t>
    </rPh>
    <rPh sb="30" eb="33">
      <t>オオサカフ</t>
    </rPh>
    <phoneticPr fontId="10"/>
  </si>
  <si>
    <t>独立行政法人地域医療機能推進機構四日市羽津医療センター
院長　住田　安弘
三重県四日市市羽津山町１０番８号</t>
    <phoneticPr fontId="10"/>
  </si>
  <si>
    <t>独立行政法人地域医療機能推進機構中京病院
院長　絹川　常郎
愛知県名古屋市南区三条一丁目1番10号</t>
    <rPh sb="0" eb="16">
      <t>ドクリツギョウセイホウジンチイキイリョウキノウスイシンキコウ</t>
    </rPh>
    <rPh sb="16" eb="18">
      <t>チュウキョウ</t>
    </rPh>
    <rPh sb="18" eb="20">
      <t>ビョウイン</t>
    </rPh>
    <rPh sb="21" eb="23">
      <t>インチョウ</t>
    </rPh>
    <rPh sb="24" eb="26">
      <t>キヌガワ</t>
    </rPh>
    <rPh sb="27" eb="28">
      <t>トコ</t>
    </rPh>
    <rPh sb="28" eb="29">
      <t>ロウ</t>
    </rPh>
    <phoneticPr fontId="10"/>
  </si>
  <si>
    <t>独立行政法人地域医療機能推進機構山梨病院
院長　小澤　俊総
山梨県甲府市朝日三丁目11-16</t>
    <rPh sb="0" eb="2">
      <t>ドクリツ</t>
    </rPh>
    <rPh sb="2" eb="4">
      <t>ギョウセイ</t>
    </rPh>
    <rPh sb="4" eb="6">
      <t>ホウジン</t>
    </rPh>
    <rPh sb="6" eb="8">
      <t>チイキ</t>
    </rPh>
    <rPh sb="8" eb="10">
      <t>イリョウ</t>
    </rPh>
    <rPh sb="10" eb="12">
      <t>キノウ</t>
    </rPh>
    <rPh sb="12" eb="14">
      <t>スイシン</t>
    </rPh>
    <rPh sb="14" eb="16">
      <t>キコウ</t>
    </rPh>
    <rPh sb="16" eb="18">
      <t>ヤマナシ</t>
    </rPh>
    <rPh sb="18" eb="20">
      <t>ビョウイン</t>
    </rPh>
    <rPh sb="21" eb="23">
      <t>インチョウ</t>
    </rPh>
    <rPh sb="24" eb="26">
      <t>オザワ</t>
    </rPh>
    <rPh sb="27" eb="28">
      <t>トシ</t>
    </rPh>
    <rPh sb="28" eb="29">
      <t>ソウ</t>
    </rPh>
    <rPh sb="30" eb="33">
      <t>ヤマナシケン</t>
    </rPh>
    <rPh sb="33" eb="36">
      <t>コウフシ</t>
    </rPh>
    <rPh sb="36" eb="38">
      <t>アサヒ</t>
    </rPh>
    <rPh sb="38" eb="41">
      <t>サンチョウメ</t>
    </rPh>
    <phoneticPr fontId="10"/>
  </si>
  <si>
    <t>独立行政法人地域医療機能推進機構東京山手メディカルセンター
院長　万代　恭嗣
東京都新宿区百人町３-２２-１</t>
    <rPh sb="0" eb="16">
      <t>ドクリツギョウセイホウジンチイキイリョウキノウスイシンキコウ</t>
    </rPh>
    <rPh sb="16" eb="18">
      <t>トウキョウ</t>
    </rPh>
    <rPh sb="18" eb="20">
      <t>ヤマテ</t>
    </rPh>
    <phoneticPr fontId="14"/>
  </si>
  <si>
    <t>独立行政法人地域医療機能推進機構東京新宿メディカルセンター
院長　谷島　健生
東京都新宿区津久戸町５−１</t>
    <phoneticPr fontId="10"/>
  </si>
  <si>
    <t>独立行政法人地域医療機能推進機構東京高輪病院
院長　木村　健二郎
東京都港区高輪3-10-11</t>
    <rPh sb="0" eb="16">
      <t>ドクリツギョウセイホウジンチイキイリョウキノウスイシンキコウ</t>
    </rPh>
    <rPh sb="16" eb="18">
      <t>トウキョウ</t>
    </rPh>
    <rPh sb="18" eb="20">
      <t>タカナワ</t>
    </rPh>
    <rPh sb="20" eb="22">
      <t>ビョウイン</t>
    </rPh>
    <rPh sb="33" eb="36">
      <t>トウキョウト</t>
    </rPh>
    <rPh sb="36" eb="38">
      <t>ミナトク</t>
    </rPh>
    <rPh sb="38" eb="40">
      <t>タカナワ</t>
    </rPh>
    <phoneticPr fontId="10"/>
  </si>
  <si>
    <t>独立行政法人地域医療機能推進機構船橋中央病院
院長　高橋　誠
千葉県船橋市海神6-13-10</t>
    <rPh sb="0" eb="16">
      <t>ドクリツギョウセイホウジンチイキイリョウキノウスイシンキコウ</t>
    </rPh>
    <rPh sb="16" eb="20">
      <t>フナバシチュウオウ</t>
    </rPh>
    <rPh sb="20" eb="22">
      <t>ビョウイン</t>
    </rPh>
    <rPh sb="23" eb="25">
      <t>インチョウ</t>
    </rPh>
    <phoneticPr fontId="10"/>
  </si>
  <si>
    <t>独立行政法人地域医療機能推進機構埼玉メディカルセンター
院長　細田　洋一郎
埼玉県さいたま市浦和区北浦和4-9-3</t>
    <rPh sb="16" eb="27">
      <t>サイタマ</t>
    </rPh>
    <rPh sb="28" eb="30">
      <t>インチョウ</t>
    </rPh>
    <rPh sb="31" eb="33">
      <t>ホソダ</t>
    </rPh>
    <rPh sb="34" eb="37">
      <t>ヨウイチロウ</t>
    </rPh>
    <rPh sb="38" eb="52">
      <t>３３０－００７４</t>
    </rPh>
    <phoneticPr fontId="10"/>
  </si>
  <si>
    <t>独立行政法人地域医療機能推進機構仙台病院
院長 田熊 淑男
宮城県仙台市青葉区堤町3丁目16-1</t>
    <rPh sb="0" eb="2">
      <t>ドクリツ</t>
    </rPh>
    <rPh sb="2" eb="4">
      <t>ギョウセイ</t>
    </rPh>
    <rPh sb="4" eb="6">
      <t>ホウジン</t>
    </rPh>
    <rPh sb="6" eb="8">
      <t>チイキ</t>
    </rPh>
    <rPh sb="8" eb="10">
      <t>イリョウ</t>
    </rPh>
    <rPh sb="10" eb="12">
      <t>キノウ</t>
    </rPh>
    <rPh sb="12" eb="14">
      <t>スイシン</t>
    </rPh>
    <rPh sb="14" eb="16">
      <t>キコウ</t>
    </rPh>
    <rPh sb="16" eb="18">
      <t>センダイ</t>
    </rPh>
    <rPh sb="18" eb="20">
      <t>ビョウイン</t>
    </rPh>
    <rPh sb="21" eb="23">
      <t>インチョウ</t>
    </rPh>
    <rPh sb="24" eb="26">
      <t>タグマ</t>
    </rPh>
    <rPh sb="30" eb="33">
      <t>ミヤギケン</t>
    </rPh>
    <rPh sb="33" eb="36">
      <t>センダイシ</t>
    </rPh>
    <rPh sb="36" eb="39">
      <t>アオバク</t>
    </rPh>
    <rPh sb="39" eb="41">
      <t>ツツミマチ</t>
    </rPh>
    <rPh sb="42" eb="44">
      <t>チョウメ</t>
    </rPh>
    <phoneticPr fontId="13"/>
  </si>
  <si>
    <t>独立行政法人地域医療推進機構札幌北辰病院
院長　佐々木　文章
北海道札幌市厚別区厚別中央２条6丁目2番1号</t>
    <rPh sb="0" eb="2">
      <t>ドクリツ</t>
    </rPh>
    <rPh sb="2" eb="4">
      <t>ギョウセイ</t>
    </rPh>
    <rPh sb="4" eb="6">
      <t>ホウジン</t>
    </rPh>
    <rPh sb="6" eb="8">
      <t>チイキ</t>
    </rPh>
    <rPh sb="8" eb="10">
      <t>イリョウ</t>
    </rPh>
    <rPh sb="10" eb="12">
      <t>スイシン</t>
    </rPh>
    <rPh sb="12" eb="14">
      <t>キコウ</t>
    </rPh>
    <rPh sb="14" eb="16">
      <t>サッポロ</t>
    </rPh>
    <rPh sb="16" eb="18">
      <t>ホクシン</t>
    </rPh>
    <rPh sb="18" eb="20">
      <t>ビョウイン</t>
    </rPh>
    <rPh sb="21" eb="23">
      <t>インチョウ</t>
    </rPh>
    <rPh sb="24" eb="27">
      <t>ササキ</t>
    </rPh>
    <rPh sb="28" eb="30">
      <t>ブンショウ</t>
    </rPh>
    <rPh sb="31" eb="34">
      <t>ホッカイドウ</t>
    </rPh>
    <rPh sb="34" eb="37">
      <t>サッポロシ</t>
    </rPh>
    <rPh sb="37" eb="40">
      <t>アツベツク</t>
    </rPh>
    <rPh sb="40" eb="42">
      <t>アツベツ</t>
    </rPh>
    <rPh sb="42" eb="44">
      <t>チュウオウ</t>
    </rPh>
    <rPh sb="45" eb="46">
      <t>ジョウ</t>
    </rPh>
    <rPh sb="47" eb="49">
      <t>チョウメ</t>
    </rPh>
    <rPh sb="50" eb="51">
      <t>バン</t>
    </rPh>
    <rPh sb="52" eb="53">
      <t>ゴウ</t>
    </rPh>
    <phoneticPr fontId="10"/>
  </si>
  <si>
    <t>独立行政法人地域医療機能推進機構北海道病院
院長　河田　哲也
北海道札幌市豊平区中の島１条８丁目３－１８</t>
    <rPh sb="0" eb="2">
      <t>ドクリツ</t>
    </rPh>
    <rPh sb="2" eb="4">
      <t>ギョウセイ</t>
    </rPh>
    <rPh sb="4" eb="6">
      <t>ホウジン</t>
    </rPh>
    <rPh sb="6" eb="8">
      <t>チイキ</t>
    </rPh>
    <rPh sb="8" eb="10">
      <t>イリョウ</t>
    </rPh>
    <rPh sb="10" eb="12">
      <t>キノウ</t>
    </rPh>
    <rPh sb="12" eb="14">
      <t>スイシン</t>
    </rPh>
    <rPh sb="14" eb="16">
      <t>キコウ</t>
    </rPh>
    <rPh sb="16" eb="19">
      <t>ホッカイドウ</t>
    </rPh>
    <rPh sb="19" eb="21">
      <t>ビョウイン</t>
    </rPh>
    <rPh sb="31" eb="34">
      <t>ホッカイドウ</t>
    </rPh>
    <rPh sb="34" eb="37">
      <t>サッポロシ</t>
    </rPh>
    <rPh sb="37" eb="40">
      <t>トヨヒラク</t>
    </rPh>
    <rPh sb="40" eb="41">
      <t>ナカ</t>
    </rPh>
    <rPh sb="42" eb="43">
      <t>シマ</t>
    </rPh>
    <rPh sb="44" eb="45">
      <t>ジョウ</t>
    </rPh>
    <rPh sb="46" eb="48">
      <t>チョウメ</t>
    </rPh>
    <phoneticPr fontId="10"/>
  </si>
  <si>
    <t>随意契約を継続：
当該事業を実施している唯一の事業者であるため</t>
  </si>
  <si>
    <t>-</t>
  </si>
  <si>
    <t>契約の相手方が一に限られており、会計規程第52条第4項に該当するため</t>
    <rPh sb="0" eb="2">
      <t>ケイヤク</t>
    </rPh>
    <rPh sb="3" eb="6">
      <t>アイテガタ</t>
    </rPh>
    <rPh sb="7" eb="8">
      <t>イチ</t>
    </rPh>
    <rPh sb="9" eb="10">
      <t>カギ</t>
    </rPh>
    <rPh sb="16" eb="18">
      <t>カイケイ</t>
    </rPh>
    <rPh sb="18" eb="20">
      <t>キテイ</t>
    </rPh>
    <rPh sb="20" eb="21">
      <t>ダイ</t>
    </rPh>
    <rPh sb="23" eb="24">
      <t>ジョウ</t>
    </rPh>
    <rPh sb="24" eb="25">
      <t>ダイ</t>
    </rPh>
    <rPh sb="26" eb="27">
      <t>コウ</t>
    </rPh>
    <rPh sb="28" eb="30">
      <t>ガイトウ</t>
    </rPh>
    <phoneticPr fontId="3"/>
  </si>
  <si>
    <t>公益社団法人日本アイソトープ協会
東京都文京区本駒込2-28-45
法人番号7010005018674</t>
    <rPh sb="0" eb="2">
      <t>コウエキ</t>
    </rPh>
    <rPh sb="2" eb="6">
      <t>シャダンホウジン</t>
    </rPh>
    <rPh sb="6" eb="8">
      <t>ニホン</t>
    </rPh>
    <rPh sb="14" eb="16">
      <t>キョウカイ</t>
    </rPh>
    <rPh sb="17" eb="20">
      <t>トウキョウト</t>
    </rPh>
    <rPh sb="20" eb="23">
      <t>ブンキョウク</t>
    </rPh>
    <rPh sb="23" eb="24">
      <t>ホン</t>
    </rPh>
    <rPh sb="24" eb="26">
      <t>コマゴメ</t>
    </rPh>
    <rPh sb="34" eb="36">
      <t>ホウジン</t>
    </rPh>
    <rPh sb="36" eb="38">
      <t>バンゴウ</t>
    </rPh>
    <phoneticPr fontId="3"/>
  </si>
  <si>
    <t>独立行政法人国立病院機構四国こどもとおとなの医療センター
院長　中川　義信
香川県善通寺市仙遊町2-1-1</t>
    <rPh sb="0" eb="2">
      <t>ドクリツ</t>
    </rPh>
    <rPh sb="2" eb="4">
      <t>ギョウセイ</t>
    </rPh>
    <rPh sb="4" eb="6">
      <t>ホウジン</t>
    </rPh>
    <rPh sb="6" eb="8">
      <t>コクリツ</t>
    </rPh>
    <rPh sb="8" eb="10">
      <t>ビョウイン</t>
    </rPh>
    <rPh sb="10" eb="12">
      <t>キコウ</t>
    </rPh>
    <rPh sb="12" eb="14">
      <t>シコク</t>
    </rPh>
    <rPh sb="22" eb="24">
      <t>イリョウ</t>
    </rPh>
    <rPh sb="29" eb="31">
      <t>インチョウ</t>
    </rPh>
    <rPh sb="32" eb="34">
      <t>ナカガワ</t>
    </rPh>
    <rPh sb="35" eb="37">
      <t>ヨシノブ</t>
    </rPh>
    <rPh sb="38" eb="40">
      <t>カガワ</t>
    </rPh>
    <rPh sb="44" eb="45">
      <t>シ</t>
    </rPh>
    <rPh sb="45" eb="46">
      <t>セン</t>
    </rPh>
    <rPh sb="46" eb="47">
      <t>ユウ</t>
    </rPh>
    <rPh sb="47" eb="48">
      <t>マチ</t>
    </rPh>
    <phoneticPr fontId="10"/>
  </si>
  <si>
    <t>放射性医薬品購入</t>
    <rPh sb="0" eb="3">
      <t>ホウシャセイ</t>
    </rPh>
    <rPh sb="3" eb="5">
      <t>イヤク</t>
    </rPh>
    <rPh sb="5" eb="6">
      <t>ヒン</t>
    </rPh>
    <rPh sb="6" eb="8">
      <t>コウニュウ</t>
    </rPh>
    <phoneticPr fontId="4"/>
  </si>
  <si>
    <t>独立行政法人国立病院機構
法人番号1013205001281</t>
    <phoneticPr fontId="10"/>
  </si>
  <si>
    <t xml:space="preserve">独立行政法人国立病院機構沼田病院
院長　前村　道生
群馬県沼田市上原町1551-4 </t>
  </si>
  <si>
    <t>放射性医薬品（造影剤）売買契約</t>
    <rPh sb="0" eb="3">
      <t>ホウシャセイ</t>
    </rPh>
    <rPh sb="3" eb="6">
      <t>イヤクヒン</t>
    </rPh>
    <rPh sb="7" eb="10">
      <t>ゾウエイザイ</t>
    </rPh>
    <rPh sb="11" eb="13">
      <t>バイバイ</t>
    </rPh>
    <rPh sb="13" eb="15">
      <t>ケイヤク</t>
    </rPh>
    <phoneticPr fontId="6"/>
  </si>
  <si>
    <t>無</t>
    <rPh sb="0" eb="1">
      <t>ナ</t>
    </rPh>
    <phoneticPr fontId="10"/>
  </si>
  <si>
    <t>公益社団法人日本臓器移植ネットワーク
東京都港区海岸３丁目２６番１号バーク芝浦
法人番号3010405001069</t>
    <rPh sb="0" eb="2">
      <t>コウエキ</t>
    </rPh>
    <rPh sb="2" eb="6">
      <t>シャダンホウジン</t>
    </rPh>
    <rPh sb="6" eb="8">
      <t>ニホン</t>
    </rPh>
    <rPh sb="8" eb="10">
      <t>ゾウキ</t>
    </rPh>
    <rPh sb="10" eb="12">
      <t>イショク</t>
    </rPh>
    <rPh sb="19" eb="22">
      <t>トウキョウト</t>
    </rPh>
    <rPh sb="40" eb="42">
      <t>ホウジン</t>
    </rPh>
    <rPh sb="42" eb="44">
      <t>バンゴウ</t>
    </rPh>
    <phoneticPr fontId="4"/>
  </si>
  <si>
    <t>独立行政法人国立病院機構千葉東病院
院長　山岸　文雄
千葉県千葉市中央区仁戸名町673</t>
    <rPh sb="0" eb="2">
      <t>ドクリツ</t>
    </rPh>
    <rPh sb="2" eb="4">
      <t>ギョウセイ</t>
    </rPh>
    <rPh sb="4" eb="6">
      <t>ホウジン</t>
    </rPh>
    <rPh sb="6" eb="8">
      <t>コクリツ</t>
    </rPh>
    <rPh sb="8" eb="10">
      <t>ビョウイン</t>
    </rPh>
    <rPh sb="10" eb="12">
      <t>キコウ</t>
    </rPh>
    <rPh sb="15" eb="17">
      <t>ビョウイン</t>
    </rPh>
    <rPh sb="18" eb="20">
      <t>インチョウ</t>
    </rPh>
    <rPh sb="27" eb="30">
      <t>チバケン</t>
    </rPh>
    <phoneticPr fontId="10"/>
  </si>
  <si>
    <t>臓器移植における費用分配</t>
    <rPh sb="0" eb="2">
      <t>ゾウキ</t>
    </rPh>
    <rPh sb="2" eb="4">
      <t>イショク</t>
    </rPh>
    <rPh sb="8" eb="10">
      <t>ヒヨウ</t>
    </rPh>
    <rPh sb="10" eb="12">
      <t>ブンパイ</t>
    </rPh>
    <phoneticPr fontId="4"/>
  </si>
  <si>
    <t>独立行政法人国立病院機構
法人番号1013205001281</t>
    <phoneticPr fontId="10"/>
  </si>
  <si>
    <t>独立行政法人国立病院機構別府医療センター
院長 武藤 庸一
大分県別府市大字内竃1473</t>
    <phoneticPr fontId="10"/>
  </si>
  <si>
    <t>放射性医薬品の購入（平成27年度）</t>
    <rPh sb="0" eb="3">
      <t>ホウシャセイ</t>
    </rPh>
    <rPh sb="3" eb="6">
      <t>イヤクヒン</t>
    </rPh>
    <rPh sb="7" eb="9">
      <t>コウニュウ</t>
    </rPh>
    <rPh sb="10" eb="12">
      <t>ヘイセイ</t>
    </rPh>
    <rPh sb="14" eb="16">
      <t>ネンド</t>
    </rPh>
    <phoneticPr fontId="4"/>
  </si>
  <si>
    <t>独立行政法人国立病院機構和歌山病院
院長　南方　良章
和歌山県日高郡美浜町大字和田1138</t>
    <rPh sb="0" eb="2">
      <t>ドクリツ</t>
    </rPh>
    <rPh sb="2" eb="4">
      <t>ギョウセイ</t>
    </rPh>
    <rPh sb="4" eb="6">
      <t>ホウジン</t>
    </rPh>
    <rPh sb="6" eb="8">
      <t>コクリツ</t>
    </rPh>
    <rPh sb="8" eb="10">
      <t>ビョウイン</t>
    </rPh>
    <rPh sb="10" eb="12">
      <t>キコウ</t>
    </rPh>
    <rPh sb="15" eb="17">
      <t>ビョウイン</t>
    </rPh>
    <rPh sb="18" eb="20">
      <t>インチョウ</t>
    </rPh>
    <rPh sb="21" eb="23">
      <t>ミナミカタ</t>
    </rPh>
    <rPh sb="24" eb="26">
      <t>ヨシアキ</t>
    </rPh>
    <rPh sb="27" eb="30">
      <t>ワカヤマ</t>
    </rPh>
    <rPh sb="30" eb="31">
      <t>ケン</t>
    </rPh>
    <phoneticPr fontId="10"/>
  </si>
  <si>
    <t>放射性医薬品購入契約</t>
    <rPh sb="0" eb="3">
      <t>ホウシャセイ</t>
    </rPh>
    <rPh sb="3" eb="6">
      <t>イヤクヒン</t>
    </rPh>
    <rPh sb="6" eb="8">
      <t>コウニュウ</t>
    </rPh>
    <rPh sb="8" eb="10">
      <t>ケイヤク</t>
    </rPh>
    <phoneticPr fontId="4"/>
  </si>
  <si>
    <t xml:space="preserve">独立行政法人国立病院機構西埼玉中央病院
院長　成宮　学
埼玉県所沢市若狭2-1 </t>
    <rPh sb="0" eb="2">
      <t>ドクリツ</t>
    </rPh>
    <rPh sb="2" eb="4">
      <t>ギョウセイ</t>
    </rPh>
    <rPh sb="4" eb="6">
      <t>ホウジン</t>
    </rPh>
    <rPh sb="6" eb="8">
      <t>コクリツ</t>
    </rPh>
    <rPh sb="8" eb="10">
      <t>ビョウイン</t>
    </rPh>
    <rPh sb="10" eb="12">
      <t>キコウ</t>
    </rPh>
    <rPh sb="12" eb="13">
      <t>ニシ</t>
    </rPh>
    <rPh sb="13" eb="15">
      <t>サイタマ</t>
    </rPh>
    <rPh sb="15" eb="17">
      <t>チュウオウ</t>
    </rPh>
    <rPh sb="17" eb="19">
      <t>ビョウイン</t>
    </rPh>
    <rPh sb="20" eb="22">
      <t>インチョウ</t>
    </rPh>
    <rPh sb="23" eb="25">
      <t>ナリミヤ</t>
    </rPh>
    <rPh sb="26" eb="27">
      <t>マナ</t>
    </rPh>
    <rPh sb="28" eb="30">
      <t>サイタマ</t>
    </rPh>
    <rPh sb="31" eb="33">
      <t>トコロザワ</t>
    </rPh>
    <rPh sb="33" eb="34">
      <t>シ</t>
    </rPh>
    <rPh sb="34" eb="36">
      <t>ワカサ</t>
    </rPh>
    <phoneticPr fontId="10"/>
  </si>
  <si>
    <t>放射性医薬品　調達</t>
  </si>
  <si>
    <t xml:space="preserve">独立行政法人国立病院機構松江医療センター
院長　德島　武
島根県松江市上乃木5-8-31 </t>
    <rPh sb="0" eb="2">
      <t>ドクリツ</t>
    </rPh>
    <rPh sb="2" eb="4">
      <t>ギョウセイ</t>
    </rPh>
    <rPh sb="4" eb="6">
      <t>ホウジン</t>
    </rPh>
    <rPh sb="6" eb="8">
      <t>コクリツ</t>
    </rPh>
    <rPh sb="8" eb="10">
      <t>ビョウイン</t>
    </rPh>
    <rPh sb="10" eb="12">
      <t>キコウ</t>
    </rPh>
    <rPh sb="12" eb="14">
      <t>マツエ</t>
    </rPh>
    <rPh sb="14" eb="16">
      <t>イリョウ</t>
    </rPh>
    <rPh sb="21" eb="23">
      <t>インチョウ</t>
    </rPh>
    <rPh sb="24" eb="26">
      <t>トクシマ</t>
    </rPh>
    <rPh sb="27" eb="28">
      <t>タケシ</t>
    </rPh>
    <rPh sb="29" eb="31">
      <t>シマネ</t>
    </rPh>
    <rPh sb="32" eb="34">
      <t>マツエ</t>
    </rPh>
    <rPh sb="34" eb="35">
      <t>シ</t>
    </rPh>
    <rPh sb="35" eb="38">
      <t>アゲノギ</t>
    </rPh>
    <phoneticPr fontId="10"/>
  </si>
  <si>
    <t>放射性医薬品</t>
    <rPh sb="0" eb="3">
      <t>ホウシャセイ</t>
    </rPh>
    <rPh sb="3" eb="6">
      <t>イヤクヒン</t>
    </rPh>
    <phoneticPr fontId="11"/>
  </si>
  <si>
    <t>放射性医薬品</t>
    <rPh sb="0" eb="3">
      <t>ホウシャセイ</t>
    </rPh>
    <rPh sb="3" eb="6">
      <t>イヤクヒン</t>
    </rPh>
    <phoneticPr fontId="4"/>
  </si>
  <si>
    <t>独立行政法人国立病院機構都城病院
院長　小柳左門
宮崎県都城市祝吉町5033番地1</t>
    <rPh sb="0" eb="2">
      <t>ドクリツ</t>
    </rPh>
    <rPh sb="2" eb="4">
      <t>ギョウセイ</t>
    </rPh>
    <rPh sb="4" eb="6">
      <t>ホウジン</t>
    </rPh>
    <rPh sb="6" eb="8">
      <t>コクリツ</t>
    </rPh>
    <rPh sb="8" eb="10">
      <t>ビョウイン</t>
    </rPh>
    <rPh sb="10" eb="12">
      <t>キコウ</t>
    </rPh>
    <rPh sb="12" eb="14">
      <t>ミヤコノジョウ</t>
    </rPh>
    <rPh sb="14" eb="16">
      <t>ビョウイン</t>
    </rPh>
    <rPh sb="17" eb="19">
      <t>インチョウ</t>
    </rPh>
    <rPh sb="20" eb="22">
      <t>コヤナギ</t>
    </rPh>
    <rPh sb="22" eb="24">
      <t>サモン</t>
    </rPh>
    <rPh sb="25" eb="28">
      <t>ミヤザキケン</t>
    </rPh>
    <rPh sb="28" eb="30">
      <t>ミヤコノジョウ</t>
    </rPh>
    <rPh sb="30" eb="31">
      <t>シ</t>
    </rPh>
    <rPh sb="31" eb="33">
      <t>イワヨシ</t>
    </rPh>
    <rPh sb="33" eb="34">
      <t>マチ</t>
    </rPh>
    <rPh sb="38" eb="40">
      <t>バンチ</t>
    </rPh>
    <phoneticPr fontId="11"/>
  </si>
  <si>
    <t>独立行政法人国立病院機構久里浜医療センター
院長　樋口　進
神奈川県横須賀市野比5-3-1</t>
    <rPh sb="0" eb="2">
      <t>ドクリツ</t>
    </rPh>
    <rPh sb="2" eb="4">
      <t>ギョウセイ</t>
    </rPh>
    <rPh sb="4" eb="6">
      <t>ホウジン</t>
    </rPh>
    <rPh sb="6" eb="8">
      <t>コクリツ</t>
    </rPh>
    <rPh sb="8" eb="10">
      <t>ビョウイン</t>
    </rPh>
    <rPh sb="10" eb="12">
      <t>キコウ</t>
    </rPh>
    <rPh sb="22" eb="24">
      <t>インチョウ</t>
    </rPh>
    <rPh sb="30" eb="34">
      <t>カナガワケン</t>
    </rPh>
    <phoneticPr fontId="10"/>
  </si>
  <si>
    <t>独立行政法人国立病院機構甲府病院
院長　長沼　博文
山梨県甲府市天神町11-35</t>
    <rPh sb="0" eb="2">
      <t>ドクリツ</t>
    </rPh>
    <rPh sb="2" eb="4">
      <t>ギョウセイ</t>
    </rPh>
    <rPh sb="4" eb="6">
      <t>ホウジン</t>
    </rPh>
    <rPh sb="6" eb="8">
      <t>コクリツ</t>
    </rPh>
    <rPh sb="8" eb="10">
      <t>ビョウイン</t>
    </rPh>
    <rPh sb="10" eb="12">
      <t>キコウ</t>
    </rPh>
    <rPh sb="14" eb="16">
      <t>ビョウイン</t>
    </rPh>
    <rPh sb="17" eb="19">
      <t>インチョウ</t>
    </rPh>
    <rPh sb="20" eb="22">
      <t>ナガヌマ</t>
    </rPh>
    <rPh sb="23" eb="25">
      <t>ヒロフミ</t>
    </rPh>
    <rPh sb="26" eb="28">
      <t>ヤマナシ</t>
    </rPh>
    <rPh sb="28" eb="29">
      <t>ケン</t>
    </rPh>
    <phoneticPr fontId="10"/>
  </si>
  <si>
    <t>放射性医薬品購入契約
（H27.4.1～H28.3.31）</t>
    <rPh sb="8" eb="10">
      <t>ケイヤク</t>
    </rPh>
    <phoneticPr fontId="4"/>
  </si>
  <si>
    <t>独立行政法人国立病院機構兵庫中央病院
院長　陣内　研二
兵庫県三田市大原１３１４</t>
    <rPh sb="0" eb="2">
      <t>ドクリツ</t>
    </rPh>
    <rPh sb="2" eb="4">
      <t>ギョウセイ</t>
    </rPh>
    <rPh sb="4" eb="6">
      <t>ホウジン</t>
    </rPh>
    <rPh sb="6" eb="8">
      <t>コクリツ</t>
    </rPh>
    <rPh sb="8" eb="10">
      <t>ビョウイン</t>
    </rPh>
    <rPh sb="10" eb="12">
      <t>キコウ</t>
    </rPh>
    <rPh sb="12" eb="14">
      <t>ヒョウゴ</t>
    </rPh>
    <rPh sb="14" eb="16">
      <t>チュウオウ</t>
    </rPh>
    <rPh sb="16" eb="18">
      <t>ビョウイン</t>
    </rPh>
    <rPh sb="19" eb="21">
      <t>インチョウ</t>
    </rPh>
    <rPh sb="22" eb="24">
      <t>ジンナイ</t>
    </rPh>
    <rPh sb="25" eb="27">
      <t>ケンジ</t>
    </rPh>
    <rPh sb="28" eb="31">
      <t>ヒョウゴケン</t>
    </rPh>
    <rPh sb="31" eb="34">
      <t>サンダシ</t>
    </rPh>
    <rPh sb="34" eb="36">
      <t>オオハラ</t>
    </rPh>
    <phoneticPr fontId="18"/>
  </si>
  <si>
    <t>平成27年度放射性医薬品購入単価契約</t>
    <rPh sb="0" eb="2">
      <t>ヘイセイ</t>
    </rPh>
    <rPh sb="4" eb="6">
      <t>ネンド</t>
    </rPh>
    <rPh sb="6" eb="9">
      <t>ホウシャセイ</t>
    </rPh>
    <rPh sb="9" eb="12">
      <t>イヤクヒン</t>
    </rPh>
    <rPh sb="12" eb="14">
      <t>コウニュウ</t>
    </rPh>
    <rPh sb="14" eb="16">
      <t>タンカ</t>
    </rPh>
    <rPh sb="16" eb="18">
      <t>ケイヤク</t>
    </rPh>
    <phoneticPr fontId="8"/>
  </si>
  <si>
    <t>独立行政法人国立病院機構指宿医療センター
院長　田中　康博
鹿児島県指宿市十二町４１４５</t>
    <rPh sb="0" eb="2">
      <t>ドクリツ</t>
    </rPh>
    <rPh sb="2" eb="4">
      <t>ギョウセイ</t>
    </rPh>
    <rPh sb="4" eb="6">
      <t>ホウジン</t>
    </rPh>
    <rPh sb="6" eb="8">
      <t>コクリツ</t>
    </rPh>
    <rPh sb="8" eb="10">
      <t>ビョウイン</t>
    </rPh>
    <rPh sb="10" eb="12">
      <t>キコウ</t>
    </rPh>
    <rPh sb="12" eb="14">
      <t>イブスキ</t>
    </rPh>
    <rPh sb="14" eb="16">
      <t>イリョウ</t>
    </rPh>
    <rPh sb="21" eb="23">
      <t>インチョウ</t>
    </rPh>
    <rPh sb="24" eb="26">
      <t>タナカ</t>
    </rPh>
    <rPh sb="27" eb="29">
      <t>ヤスヒロ</t>
    </rPh>
    <rPh sb="30" eb="34">
      <t>カゴシマケン</t>
    </rPh>
    <rPh sb="34" eb="37">
      <t>イブスキシ</t>
    </rPh>
    <rPh sb="37" eb="39">
      <t>ジュウニ</t>
    </rPh>
    <rPh sb="39" eb="40">
      <t>マチ</t>
    </rPh>
    <phoneticPr fontId="10"/>
  </si>
  <si>
    <t>放射性医薬品購入契約
（H27.4.1～H28.3.31）</t>
    <rPh sb="0" eb="3">
      <t>ホウシャセイ</t>
    </rPh>
    <rPh sb="3" eb="6">
      <t>イヤクヒン</t>
    </rPh>
    <rPh sb="6" eb="8">
      <t>コウニュウ</t>
    </rPh>
    <rPh sb="8" eb="10">
      <t>ケイヤク</t>
    </rPh>
    <phoneticPr fontId="4"/>
  </si>
  <si>
    <t>独立行政法人国立病院機構さいがた医療センター
院長　下村　登規夫
新潟県上越市大潟区犀潟468-1</t>
    <rPh sb="0" eb="2">
      <t>ドクリツ</t>
    </rPh>
    <rPh sb="2" eb="4">
      <t>ギョウセイ</t>
    </rPh>
    <rPh sb="4" eb="6">
      <t>ホウジン</t>
    </rPh>
    <rPh sb="6" eb="8">
      <t>コクリツ</t>
    </rPh>
    <rPh sb="8" eb="10">
      <t>ビョウイン</t>
    </rPh>
    <rPh sb="10" eb="12">
      <t>キコウ</t>
    </rPh>
    <rPh sb="23" eb="25">
      <t>インチョウ</t>
    </rPh>
    <rPh sb="33" eb="36">
      <t>ニイガタケン</t>
    </rPh>
    <phoneticPr fontId="10"/>
  </si>
  <si>
    <t>平成27年度放射性医薬品調達</t>
    <rPh sb="0" eb="2">
      <t>ヘイセイ</t>
    </rPh>
    <rPh sb="4" eb="6">
      <t>ネンド</t>
    </rPh>
    <rPh sb="6" eb="9">
      <t>ホウシャセイ</t>
    </rPh>
    <rPh sb="9" eb="12">
      <t>イヤクヒン</t>
    </rPh>
    <rPh sb="12" eb="14">
      <t>チョウタツ</t>
    </rPh>
    <phoneticPr fontId="4"/>
  </si>
  <si>
    <t>独立行政法人国立病院機構霞ヶ浦医療センター
院長　鈴木　祥司
茨城県土浦市下高津２－７－１４</t>
    <rPh sb="25" eb="27">
      <t>スズキ</t>
    </rPh>
    <rPh sb="28" eb="30">
      <t>ショウジ</t>
    </rPh>
    <phoneticPr fontId="10"/>
  </si>
  <si>
    <t>放射性医薬品売買契約</t>
  </si>
  <si>
    <t xml:space="preserve">独立行政法人国立病院機構東埼玉病院
院長　川井　充
埼玉県蓮田市黒浜4147 </t>
    <rPh sb="0" eb="2">
      <t>ドクリツ</t>
    </rPh>
    <rPh sb="2" eb="4">
      <t>ギョウセイ</t>
    </rPh>
    <rPh sb="4" eb="6">
      <t>ホウジン</t>
    </rPh>
    <rPh sb="6" eb="8">
      <t>コクリツ</t>
    </rPh>
    <rPh sb="8" eb="10">
      <t>ビョウイン</t>
    </rPh>
    <rPh sb="10" eb="12">
      <t>キコウ</t>
    </rPh>
    <rPh sb="12" eb="15">
      <t>ヒガシサイタマ</t>
    </rPh>
    <rPh sb="15" eb="17">
      <t>ビョウイン</t>
    </rPh>
    <rPh sb="18" eb="20">
      <t>インチョウ</t>
    </rPh>
    <rPh sb="21" eb="23">
      <t>カワイ</t>
    </rPh>
    <rPh sb="24" eb="25">
      <t>ミツル</t>
    </rPh>
    <rPh sb="26" eb="28">
      <t>サイタマ</t>
    </rPh>
    <rPh sb="29" eb="31">
      <t>ハスダ</t>
    </rPh>
    <rPh sb="31" eb="32">
      <t>シ</t>
    </rPh>
    <rPh sb="32" eb="34">
      <t>クロハマ</t>
    </rPh>
    <phoneticPr fontId="10"/>
  </si>
  <si>
    <t>放射性医薬品購入契約</t>
  </si>
  <si>
    <t xml:space="preserve">独立行政法人国立病院機構高知病院
院長　大串　文隆
高知県高知市朝倉西町1-2-25 </t>
    <rPh sb="0" eb="2">
      <t>ドクリツ</t>
    </rPh>
    <rPh sb="2" eb="4">
      <t>ギョウセイ</t>
    </rPh>
    <rPh sb="4" eb="6">
      <t>ホウジン</t>
    </rPh>
    <rPh sb="6" eb="8">
      <t>コクリツ</t>
    </rPh>
    <rPh sb="8" eb="10">
      <t>ビョウイン</t>
    </rPh>
    <rPh sb="10" eb="12">
      <t>キコウ</t>
    </rPh>
    <rPh sb="12" eb="14">
      <t>コウチ</t>
    </rPh>
    <rPh sb="14" eb="16">
      <t>ビョウイン</t>
    </rPh>
    <rPh sb="17" eb="19">
      <t>インチョウ</t>
    </rPh>
    <rPh sb="20" eb="22">
      <t>オオグシ</t>
    </rPh>
    <rPh sb="23" eb="25">
      <t>フミタカ</t>
    </rPh>
    <rPh sb="26" eb="28">
      <t>コウチ</t>
    </rPh>
    <rPh sb="29" eb="32">
      <t>コウチシ</t>
    </rPh>
    <rPh sb="32" eb="34">
      <t>アサクラ</t>
    </rPh>
    <rPh sb="34" eb="35">
      <t>ニシ</t>
    </rPh>
    <rPh sb="35" eb="36">
      <t>マチ</t>
    </rPh>
    <phoneticPr fontId="10"/>
  </si>
  <si>
    <t>医薬品(放射性医薬品）の調達</t>
    <rPh sb="0" eb="3">
      <t>イヤクヒン</t>
    </rPh>
    <rPh sb="4" eb="7">
      <t>ホウシャセイ</t>
    </rPh>
    <rPh sb="7" eb="10">
      <t>イヤクヒン</t>
    </rPh>
    <rPh sb="12" eb="14">
      <t>チョウタツ</t>
    </rPh>
    <phoneticPr fontId="6"/>
  </si>
  <si>
    <t>独立行政法人国立病院機構神戸医療センター
院長　島田　悦司
兵庫県神戸市須磨区西落合3-1-1</t>
    <rPh sb="0" eb="2">
      <t>ドクリツ</t>
    </rPh>
    <rPh sb="2" eb="4">
      <t>ギョウセイ</t>
    </rPh>
    <rPh sb="4" eb="6">
      <t>ホウジン</t>
    </rPh>
    <rPh sb="6" eb="8">
      <t>コクリツ</t>
    </rPh>
    <rPh sb="8" eb="10">
      <t>ビョウイン</t>
    </rPh>
    <rPh sb="10" eb="12">
      <t>キコウ</t>
    </rPh>
    <rPh sb="12" eb="14">
      <t>コウベ</t>
    </rPh>
    <rPh sb="14" eb="16">
      <t>イリョウ</t>
    </rPh>
    <rPh sb="21" eb="23">
      <t>インチョウ</t>
    </rPh>
    <rPh sb="30" eb="33">
      <t>ヒョウゴケン</t>
    </rPh>
    <phoneticPr fontId="10"/>
  </si>
  <si>
    <t>RI薬品</t>
    <rPh sb="2" eb="4">
      <t>ヤクヒン</t>
    </rPh>
    <phoneticPr fontId="4"/>
  </si>
  <si>
    <t>独立行政法人国立病院機構新潟病院
院長　富沢　修一
新潟県柏崎市赤坂町3-52</t>
    <rPh sb="0" eb="2">
      <t>ドクリツ</t>
    </rPh>
    <rPh sb="2" eb="4">
      <t>ギョウセイ</t>
    </rPh>
    <rPh sb="4" eb="6">
      <t>ホウジン</t>
    </rPh>
    <rPh sb="6" eb="8">
      <t>コクリツ</t>
    </rPh>
    <rPh sb="8" eb="10">
      <t>ビョウイン</t>
    </rPh>
    <rPh sb="10" eb="12">
      <t>キコウ</t>
    </rPh>
    <rPh sb="14" eb="16">
      <t>ビョウイン</t>
    </rPh>
    <rPh sb="17" eb="19">
      <t>インチョウ</t>
    </rPh>
    <rPh sb="20" eb="22">
      <t>トミザワ</t>
    </rPh>
    <rPh sb="23" eb="25">
      <t>シュウイチ</t>
    </rPh>
    <rPh sb="26" eb="29">
      <t>ニイガタケン</t>
    </rPh>
    <phoneticPr fontId="10"/>
  </si>
  <si>
    <t>平成27年度放射性医薬品購入契約</t>
  </si>
  <si>
    <t>独立行政法人国立病院機構三重中央医療センター
院長　森本　保
三重県津市久居明神町2158番地5</t>
    <rPh sb="0" eb="2">
      <t>ドクリツ</t>
    </rPh>
    <rPh sb="2" eb="4">
      <t>ギョウセイ</t>
    </rPh>
    <rPh sb="4" eb="6">
      <t>ホウジン</t>
    </rPh>
    <rPh sb="6" eb="8">
      <t>コクリツ</t>
    </rPh>
    <rPh sb="8" eb="10">
      <t>ビョウイン</t>
    </rPh>
    <rPh sb="10" eb="12">
      <t>キコウ</t>
    </rPh>
    <rPh sb="12" eb="14">
      <t>ミエ</t>
    </rPh>
    <rPh sb="14" eb="16">
      <t>チュウオウ</t>
    </rPh>
    <rPh sb="16" eb="18">
      <t>イリョウ</t>
    </rPh>
    <rPh sb="23" eb="25">
      <t>インチョウ</t>
    </rPh>
    <rPh sb="26" eb="28">
      <t>モリモト</t>
    </rPh>
    <rPh sb="29" eb="30">
      <t>タモ</t>
    </rPh>
    <rPh sb="31" eb="34">
      <t>ミエケン</t>
    </rPh>
    <rPh sb="34" eb="36">
      <t>ツシ</t>
    </rPh>
    <rPh sb="36" eb="38">
      <t>ヒサイ</t>
    </rPh>
    <rPh sb="38" eb="41">
      <t>ミョウジンチョウ</t>
    </rPh>
    <rPh sb="45" eb="47">
      <t>バンチ</t>
    </rPh>
    <phoneticPr fontId="11"/>
  </si>
  <si>
    <t>放射性医薬品購入契約</t>
    <rPh sb="0" eb="3">
      <t>ホウシャセイ</t>
    </rPh>
    <rPh sb="3" eb="6">
      <t>イヤクヒン</t>
    </rPh>
    <rPh sb="6" eb="8">
      <t>コウニュウ</t>
    </rPh>
    <rPh sb="8" eb="10">
      <t>ケイヤク</t>
    </rPh>
    <phoneticPr fontId="8"/>
  </si>
  <si>
    <t>独立行政法人国立病院機構四国がんセンター
院長　新海　哲
愛媛県松山市南梅本町甲１６０</t>
    <rPh sb="0" eb="2">
      <t>ドクリツ</t>
    </rPh>
    <rPh sb="2" eb="4">
      <t>ギョウセイ</t>
    </rPh>
    <rPh sb="4" eb="6">
      <t>ホウジン</t>
    </rPh>
    <rPh sb="6" eb="8">
      <t>コクリツ</t>
    </rPh>
    <rPh sb="8" eb="10">
      <t>ビョウイン</t>
    </rPh>
    <rPh sb="10" eb="12">
      <t>キコウ</t>
    </rPh>
    <rPh sb="12" eb="20">
      <t>ガン</t>
    </rPh>
    <rPh sb="21" eb="23">
      <t>インチョウ</t>
    </rPh>
    <rPh sb="24" eb="26">
      <t>シンカイ</t>
    </rPh>
    <rPh sb="27" eb="28">
      <t>テツ</t>
    </rPh>
    <rPh sb="29" eb="31">
      <t>エヒメ</t>
    </rPh>
    <rPh sb="34" eb="35">
      <t>シ</t>
    </rPh>
    <rPh sb="35" eb="36">
      <t>ミナミ</t>
    </rPh>
    <rPh sb="36" eb="38">
      <t>ウメモト</t>
    </rPh>
    <rPh sb="38" eb="39">
      <t>マチ</t>
    </rPh>
    <rPh sb="39" eb="40">
      <t>コウ</t>
    </rPh>
    <phoneticPr fontId="10"/>
  </si>
  <si>
    <t>放射性物質診療用器具購入</t>
    <rPh sb="0" eb="3">
      <t>ホウシャセイ</t>
    </rPh>
    <rPh sb="3" eb="5">
      <t>ブッシツ</t>
    </rPh>
    <rPh sb="5" eb="7">
      <t>シンリョウ</t>
    </rPh>
    <rPh sb="7" eb="8">
      <t>ヨウ</t>
    </rPh>
    <rPh sb="8" eb="10">
      <t>キグ</t>
    </rPh>
    <rPh sb="10" eb="12">
      <t>コウニュウ</t>
    </rPh>
    <phoneticPr fontId="4"/>
  </si>
  <si>
    <t>独立行政法人国立病院機構南京都病院
院長　宮野前　健
京都府城陽市中芦原11</t>
    <rPh sb="0" eb="2">
      <t>ドクリツ</t>
    </rPh>
    <rPh sb="2" eb="4">
      <t>ギョウセイ</t>
    </rPh>
    <rPh sb="4" eb="6">
      <t>ホウジン</t>
    </rPh>
    <rPh sb="6" eb="8">
      <t>コクリツ</t>
    </rPh>
    <rPh sb="8" eb="10">
      <t>ビョウイン</t>
    </rPh>
    <rPh sb="10" eb="12">
      <t>キコウ</t>
    </rPh>
    <rPh sb="15" eb="17">
      <t>ビョウイン</t>
    </rPh>
    <rPh sb="18" eb="20">
      <t>インチョウ</t>
    </rPh>
    <rPh sb="21" eb="22">
      <t>ミヤ</t>
    </rPh>
    <rPh sb="22" eb="23">
      <t>ノ</t>
    </rPh>
    <rPh sb="23" eb="24">
      <t>マエ</t>
    </rPh>
    <rPh sb="25" eb="26">
      <t>タケシ</t>
    </rPh>
    <rPh sb="27" eb="30">
      <t>キョウトフ</t>
    </rPh>
    <phoneticPr fontId="10"/>
  </si>
  <si>
    <t>ラジオアイソトープ医薬品購入契約</t>
    <rPh sb="9" eb="12">
      <t>イヤクヒン</t>
    </rPh>
    <rPh sb="12" eb="14">
      <t>コウニュウ</t>
    </rPh>
    <rPh sb="14" eb="16">
      <t>ケイヤク</t>
    </rPh>
    <phoneticPr fontId="7"/>
  </si>
  <si>
    <t xml:space="preserve">独立行政法人国立病院機構小倉医療センター
院長　岡嶋　泰一郎
福岡県北九州市小倉南区春ヶ丘10-1 </t>
  </si>
  <si>
    <t>保存血液の単価契約</t>
    <rPh sb="0" eb="2">
      <t>ホゾン</t>
    </rPh>
    <rPh sb="2" eb="4">
      <t>ケツエキ</t>
    </rPh>
    <rPh sb="5" eb="7">
      <t>タンカ</t>
    </rPh>
    <rPh sb="7" eb="9">
      <t>ケイヤク</t>
    </rPh>
    <phoneticPr fontId="4"/>
  </si>
  <si>
    <t>独立行政法人国立病院機構茨城東病院
院長　齋藤武文
茨城県那珂郡東海村照沼８２５</t>
    <rPh sb="0" eb="2">
      <t>ドクリツ</t>
    </rPh>
    <rPh sb="2" eb="4">
      <t>ギョウセイ</t>
    </rPh>
    <rPh sb="4" eb="6">
      <t>ホウジン</t>
    </rPh>
    <rPh sb="6" eb="8">
      <t>コクリツ</t>
    </rPh>
    <rPh sb="8" eb="10">
      <t>ビョウイン</t>
    </rPh>
    <rPh sb="10" eb="12">
      <t>キコウ</t>
    </rPh>
    <rPh sb="12" eb="14">
      <t>イバラキ</t>
    </rPh>
    <rPh sb="14" eb="15">
      <t>ヒガシ</t>
    </rPh>
    <rPh sb="19" eb="20">
      <t>チョウ</t>
    </rPh>
    <rPh sb="21" eb="23">
      <t>サイトウ</t>
    </rPh>
    <rPh sb="23" eb="25">
      <t>タケフミ</t>
    </rPh>
    <rPh sb="26" eb="29">
      <t>イバラキケン</t>
    </rPh>
    <rPh sb="29" eb="32">
      <t>ナカグン</t>
    </rPh>
    <rPh sb="32" eb="35">
      <t>トウカイムラ</t>
    </rPh>
    <rPh sb="35" eb="37">
      <t>テルヌマ</t>
    </rPh>
    <phoneticPr fontId="13"/>
  </si>
  <si>
    <t>放射性医薬品の調達(27年度分)</t>
    <rPh sb="12" eb="14">
      <t>ネンド</t>
    </rPh>
    <rPh sb="14" eb="15">
      <t>ブン</t>
    </rPh>
    <phoneticPr fontId="3"/>
  </si>
  <si>
    <t xml:space="preserve">独立行政法人国立病院機構佐賀病院
院長　島　正義
佐賀県佐賀市日の出1-20-1
</t>
    <rPh sb="0" eb="2">
      <t>ドクリツ</t>
    </rPh>
    <rPh sb="2" eb="4">
      <t>ギョウセイ</t>
    </rPh>
    <rPh sb="4" eb="6">
      <t>ホウジン</t>
    </rPh>
    <rPh sb="6" eb="8">
      <t>コクリツ</t>
    </rPh>
    <rPh sb="8" eb="10">
      <t>ビョウイン</t>
    </rPh>
    <rPh sb="10" eb="12">
      <t>キコウ</t>
    </rPh>
    <rPh sb="14" eb="16">
      <t>ビョウイン</t>
    </rPh>
    <rPh sb="17" eb="19">
      <t>インチョウ</t>
    </rPh>
    <rPh sb="20" eb="21">
      <t>シマ</t>
    </rPh>
    <rPh sb="22" eb="24">
      <t>セイギ</t>
    </rPh>
    <rPh sb="25" eb="28">
      <t>サガケン</t>
    </rPh>
    <phoneticPr fontId="10"/>
  </si>
  <si>
    <t>放射性医薬品売買契約</t>
    <rPh sb="0" eb="3">
      <t>ホウシャセイ</t>
    </rPh>
    <rPh sb="3" eb="6">
      <t>イヤクヒン</t>
    </rPh>
    <rPh sb="6" eb="8">
      <t>バイバイ</t>
    </rPh>
    <rPh sb="8" eb="10">
      <t>ケイヤク</t>
    </rPh>
    <phoneticPr fontId="6"/>
  </si>
  <si>
    <t>独立行政法人国立病院機構金沢医療センター
院長　能登　裕
石川県金沢市下石引町1番1号</t>
    <rPh sb="0" eb="2">
      <t>ドクリツ</t>
    </rPh>
    <rPh sb="2" eb="4">
      <t>ギョウセイ</t>
    </rPh>
    <rPh sb="4" eb="6">
      <t>ホウジン</t>
    </rPh>
    <rPh sb="6" eb="8">
      <t>コクリツ</t>
    </rPh>
    <rPh sb="8" eb="10">
      <t>ビョウイン</t>
    </rPh>
    <rPh sb="10" eb="12">
      <t>キコウ</t>
    </rPh>
    <rPh sb="12" eb="14">
      <t>カナザワ</t>
    </rPh>
    <rPh sb="14" eb="16">
      <t>イリョウ</t>
    </rPh>
    <rPh sb="21" eb="23">
      <t>インチョウ</t>
    </rPh>
    <rPh sb="24" eb="26">
      <t>ノト</t>
    </rPh>
    <rPh sb="27" eb="28">
      <t>ユウ</t>
    </rPh>
    <rPh sb="29" eb="32">
      <t>イシカワケン</t>
    </rPh>
    <rPh sb="32" eb="35">
      <t>カナザワシ</t>
    </rPh>
    <rPh sb="35" eb="36">
      <t>シタ</t>
    </rPh>
    <rPh sb="36" eb="38">
      <t>イシビキ</t>
    </rPh>
    <rPh sb="38" eb="39">
      <t>マチ</t>
    </rPh>
    <rPh sb="40" eb="41">
      <t>バン</t>
    </rPh>
    <rPh sb="42" eb="43">
      <t>ゴウ</t>
    </rPh>
    <phoneticPr fontId="10"/>
  </si>
  <si>
    <t>密封小線源の購入</t>
    <rPh sb="0" eb="2">
      <t>ミップウ</t>
    </rPh>
    <rPh sb="2" eb="3">
      <t>ショウ</t>
    </rPh>
    <rPh sb="3" eb="4">
      <t>セン</t>
    </rPh>
    <rPh sb="4" eb="5">
      <t>ゲン</t>
    </rPh>
    <rPh sb="6" eb="8">
      <t>コウニュウ</t>
    </rPh>
    <phoneticPr fontId="8"/>
  </si>
  <si>
    <t>独立行政法人国立病院機構呉医療センター
院長　谷山　清己
広島県呉市青山町3-1</t>
    <rPh sb="0" eb="2">
      <t>ドクリツ</t>
    </rPh>
    <rPh sb="2" eb="4">
      <t>ギョウセイ</t>
    </rPh>
    <rPh sb="4" eb="6">
      <t>ホウジン</t>
    </rPh>
    <rPh sb="6" eb="8">
      <t>コクリツ</t>
    </rPh>
    <rPh sb="8" eb="10">
      <t>ビョウイン</t>
    </rPh>
    <rPh sb="10" eb="12">
      <t>キコウ</t>
    </rPh>
    <rPh sb="20" eb="22">
      <t>インチョウ</t>
    </rPh>
    <rPh sb="23" eb="25">
      <t>タニヤマ</t>
    </rPh>
    <rPh sb="26" eb="28">
      <t>キヨミ</t>
    </rPh>
    <rPh sb="29" eb="32">
      <t>ヒロシマケン</t>
    </rPh>
    <phoneticPr fontId="10"/>
  </si>
  <si>
    <t>放射線医薬品の購入</t>
    <rPh sb="0" eb="3">
      <t>ホウシャセン</t>
    </rPh>
    <rPh sb="3" eb="6">
      <t>イヤクヒン</t>
    </rPh>
    <rPh sb="7" eb="9">
      <t>コウニュウ</t>
    </rPh>
    <phoneticPr fontId="4"/>
  </si>
  <si>
    <t xml:space="preserve">独立行政法人国立病院機構渋川医療センター
院長　斎藤龍生
群馬県渋川市白井383
</t>
    <rPh sb="0" eb="2">
      <t>ドクリツ</t>
    </rPh>
    <rPh sb="2" eb="4">
      <t>ギョウセイ</t>
    </rPh>
    <rPh sb="4" eb="6">
      <t>ホウジン</t>
    </rPh>
    <rPh sb="6" eb="8">
      <t>コクリツ</t>
    </rPh>
    <rPh sb="8" eb="10">
      <t>ビョウイン</t>
    </rPh>
    <rPh sb="10" eb="12">
      <t>キコウ</t>
    </rPh>
    <rPh sb="14" eb="16">
      <t>イリョウ</t>
    </rPh>
    <rPh sb="21" eb="23">
      <t>インチョウ</t>
    </rPh>
    <rPh sb="29" eb="32">
      <t>グンマケン</t>
    </rPh>
    <phoneticPr fontId="10"/>
  </si>
  <si>
    <t>平成26年度放射性医薬品　売買契約</t>
    <rPh sb="0" eb="2">
      <t>ヘイセイ</t>
    </rPh>
    <rPh sb="4" eb="6">
      <t>ネンド</t>
    </rPh>
    <rPh sb="6" eb="9">
      <t>ホウシャセイ</t>
    </rPh>
    <rPh sb="9" eb="12">
      <t>イヤクヒン</t>
    </rPh>
    <rPh sb="13" eb="15">
      <t>バイバイ</t>
    </rPh>
    <rPh sb="15" eb="17">
      <t>ケイヤク</t>
    </rPh>
    <phoneticPr fontId="4"/>
  </si>
  <si>
    <t>独立行政法人国立病院機構南九州病院
院長　廣津　泰寛
鹿児島県姶良市加治木町木田１８８２</t>
    <rPh sb="0" eb="2">
      <t>ドクリツ</t>
    </rPh>
    <rPh sb="2" eb="4">
      <t>ギョウセイ</t>
    </rPh>
    <rPh sb="4" eb="6">
      <t>ホウジン</t>
    </rPh>
    <rPh sb="6" eb="8">
      <t>コクリツ</t>
    </rPh>
    <rPh sb="8" eb="10">
      <t>ビョウイン</t>
    </rPh>
    <rPh sb="10" eb="12">
      <t>キコウ</t>
    </rPh>
    <rPh sb="12" eb="15">
      <t>ミナミキュウシュウ</t>
    </rPh>
    <rPh sb="15" eb="17">
      <t>ビョウイン</t>
    </rPh>
    <rPh sb="18" eb="20">
      <t>インチョウ</t>
    </rPh>
    <rPh sb="21" eb="23">
      <t>ヒロツ</t>
    </rPh>
    <rPh sb="24" eb="25">
      <t>ヤス</t>
    </rPh>
    <rPh sb="25" eb="26">
      <t>カン</t>
    </rPh>
    <rPh sb="27" eb="31">
      <t>カゴシマケン</t>
    </rPh>
    <rPh sb="31" eb="33">
      <t>アイラ</t>
    </rPh>
    <rPh sb="33" eb="34">
      <t>シ</t>
    </rPh>
    <rPh sb="34" eb="37">
      <t>カジキ</t>
    </rPh>
    <rPh sb="37" eb="38">
      <t>マチ</t>
    </rPh>
    <rPh sb="38" eb="40">
      <t>キダ</t>
    </rPh>
    <phoneticPr fontId="10"/>
  </si>
  <si>
    <t>放射性医薬品</t>
    <rPh sb="0" eb="3">
      <t>ホウシャセイ</t>
    </rPh>
    <rPh sb="3" eb="6">
      <t>イヤクヒン</t>
    </rPh>
    <phoneticPr fontId="7"/>
  </si>
  <si>
    <t>独立行政法人国立病院機構嬉野医療センター
院長　河部　庸次郎
佐賀県嬉野市嬉野町大字下宿丙２４３６</t>
    <rPh sb="0" eb="2">
      <t>ドクリツ</t>
    </rPh>
    <rPh sb="2" eb="4">
      <t>ギョウセイ</t>
    </rPh>
    <rPh sb="4" eb="6">
      <t>ホウジン</t>
    </rPh>
    <rPh sb="6" eb="8">
      <t>コクリツ</t>
    </rPh>
    <rPh sb="8" eb="10">
      <t>ビョウイン</t>
    </rPh>
    <rPh sb="10" eb="12">
      <t>キコウ</t>
    </rPh>
    <rPh sb="12" eb="14">
      <t>ウレシノ</t>
    </rPh>
    <rPh sb="14" eb="16">
      <t>イリョウ</t>
    </rPh>
    <rPh sb="21" eb="23">
      <t>インチョウ</t>
    </rPh>
    <rPh sb="24" eb="26">
      <t>カワベ</t>
    </rPh>
    <rPh sb="27" eb="30">
      <t>ヨウジロウ</t>
    </rPh>
    <rPh sb="31" eb="34">
      <t>サガケン</t>
    </rPh>
    <rPh sb="34" eb="36">
      <t>ウレシノ</t>
    </rPh>
    <rPh sb="36" eb="37">
      <t>シ</t>
    </rPh>
    <rPh sb="37" eb="39">
      <t>ウレシノ</t>
    </rPh>
    <rPh sb="39" eb="40">
      <t>マチ</t>
    </rPh>
    <rPh sb="40" eb="42">
      <t>オオアザ</t>
    </rPh>
    <rPh sb="42" eb="43">
      <t>シモ</t>
    </rPh>
    <rPh sb="43" eb="44">
      <t>ヤド</t>
    </rPh>
    <rPh sb="44" eb="45">
      <t>ヘイ</t>
    </rPh>
    <phoneticPr fontId="10"/>
  </si>
  <si>
    <t>独立行政法人国立病院機構静岡医療センター
院長　梅本　琢也
静岡県駿東郡清水町長沢762-1</t>
    <rPh sb="0" eb="2">
      <t>ドクリツ</t>
    </rPh>
    <rPh sb="2" eb="4">
      <t>ギョウセイ</t>
    </rPh>
    <rPh sb="4" eb="6">
      <t>ホウジン</t>
    </rPh>
    <rPh sb="6" eb="8">
      <t>コクリツ</t>
    </rPh>
    <rPh sb="8" eb="10">
      <t>ビョウイン</t>
    </rPh>
    <rPh sb="10" eb="12">
      <t>キコウ</t>
    </rPh>
    <rPh sb="12" eb="14">
      <t>シズオカ</t>
    </rPh>
    <rPh sb="14" eb="16">
      <t>イリョウ</t>
    </rPh>
    <rPh sb="21" eb="23">
      <t>インチョウ</t>
    </rPh>
    <rPh sb="24" eb="26">
      <t>ウメモト</t>
    </rPh>
    <rPh sb="27" eb="29">
      <t>タクヤ</t>
    </rPh>
    <rPh sb="30" eb="33">
      <t>シズオカケン</t>
    </rPh>
    <rPh sb="33" eb="36">
      <t>スントウグン</t>
    </rPh>
    <rPh sb="36" eb="39">
      <t>シミズチョウ</t>
    </rPh>
    <rPh sb="39" eb="41">
      <t>ナガサワ</t>
    </rPh>
    <phoneticPr fontId="10"/>
  </si>
  <si>
    <t>独立行政法人国立病院機構熊本再春荘病院
院長　今村　重洋
熊本県合志市須屋2659</t>
    <rPh sb="29" eb="32">
      <t>クマモトケン</t>
    </rPh>
    <phoneticPr fontId="10"/>
  </si>
  <si>
    <t>放射性医薬品売買契約</t>
    <rPh sb="0" eb="3">
      <t>ホウシャセイ</t>
    </rPh>
    <rPh sb="3" eb="6">
      <t>イヤクヒン</t>
    </rPh>
    <rPh sb="6" eb="8">
      <t>バイバイ</t>
    </rPh>
    <rPh sb="8" eb="10">
      <t>ケイヤク</t>
    </rPh>
    <phoneticPr fontId="4"/>
  </si>
  <si>
    <t>独立行政法人国立病院機構熊本医療センター
院長　河野　文夫
熊本県熊本市中央区二の丸1-5</t>
    <rPh sb="0" eb="2">
      <t>ドクリツ</t>
    </rPh>
    <rPh sb="2" eb="4">
      <t>ギョウセイ</t>
    </rPh>
    <rPh sb="4" eb="6">
      <t>ホウジン</t>
    </rPh>
    <rPh sb="6" eb="8">
      <t>コクリツ</t>
    </rPh>
    <rPh sb="8" eb="10">
      <t>ビョウイン</t>
    </rPh>
    <rPh sb="10" eb="12">
      <t>キコウ</t>
    </rPh>
    <rPh sb="12" eb="14">
      <t>クマモト</t>
    </rPh>
    <rPh sb="14" eb="16">
      <t>イリョウ</t>
    </rPh>
    <rPh sb="21" eb="23">
      <t>インチョウ</t>
    </rPh>
    <rPh sb="24" eb="26">
      <t>カワノ</t>
    </rPh>
    <rPh sb="27" eb="29">
      <t>フミオ</t>
    </rPh>
    <phoneticPr fontId="10"/>
  </si>
  <si>
    <t>放射性医薬品の購入</t>
    <rPh sb="0" eb="2">
      <t>ホウシャ</t>
    </rPh>
    <rPh sb="2" eb="3">
      <t>セイ</t>
    </rPh>
    <rPh sb="3" eb="6">
      <t>イヤクヒン</t>
    </rPh>
    <rPh sb="7" eb="9">
      <t>コウニュウ</t>
    </rPh>
    <phoneticPr fontId="7"/>
  </si>
  <si>
    <t>独立行政法人国立病院機構近畿中央胸部疾患センター
院長　林　清二
大阪府堺市北区長曽根町１１８０</t>
    <rPh sb="0" eb="2">
      <t>ドクリツ</t>
    </rPh>
    <rPh sb="2" eb="4">
      <t>ギョウセイ</t>
    </rPh>
    <rPh sb="4" eb="6">
      <t>ホウジン</t>
    </rPh>
    <rPh sb="6" eb="8">
      <t>コクリツ</t>
    </rPh>
    <rPh sb="8" eb="10">
      <t>ビョウイン</t>
    </rPh>
    <rPh sb="10" eb="12">
      <t>キコウ</t>
    </rPh>
    <rPh sb="12" eb="14">
      <t>キンキ</t>
    </rPh>
    <rPh sb="14" eb="16">
      <t>チュウオウ</t>
    </rPh>
    <rPh sb="16" eb="18">
      <t>キョウブ</t>
    </rPh>
    <rPh sb="18" eb="20">
      <t>シッカン</t>
    </rPh>
    <rPh sb="25" eb="27">
      <t>インチョウ</t>
    </rPh>
    <rPh sb="28" eb="29">
      <t>ハヤシ</t>
    </rPh>
    <rPh sb="30" eb="32">
      <t>セイジ</t>
    </rPh>
    <rPh sb="33" eb="36">
      <t>オオサカフ</t>
    </rPh>
    <phoneticPr fontId="13"/>
  </si>
  <si>
    <t>放射線医薬品購入</t>
    <rPh sb="0" eb="3">
      <t>ホウシャセン</t>
    </rPh>
    <rPh sb="3" eb="6">
      <t>イヤクヒン</t>
    </rPh>
    <rPh sb="6" eb="8">
      <t>コウニュウ</t>
    </rPh>
    <phoneticPr fontId="4"/>
  </si>
  <si>
    <t xml:space="preserve">独立行政法人国立病院機構豊橋医療センタ-
院長　市原　透
愛知県豊橋市飯村町字浜道上50 </t>
    <rPh sb="0" eb="2">
      <t>ドクリツ</t>
    </rPh>
    <rPh sb="2" eb="4">
      <t>ギョウセイ</t>
    </rPh>
    <rPh sb="4" eb="6">
      <t>ホウジン</t>
    </rPh>
    <rPh sb="6" eb="8">
      <t>コクリツ</t>
    </rPh>
    <rPh sb="8" eb="10">
      <t>ビョウイン</t>
    </rPh>
    <rPh sb="10" eb="12">
      <t>キコウ</t>
    </rPh>
    <rPh sb="12" eb="14">
      <t>トヨハシ</t>
    </rPh>
    <rPh sb="14" eb="16">
      <t>イリョウ</t>
    </rPh>
    <rPh sb="21" eb="23">
      <t>インチョウ</t>
    </rPh>
    <rPh sb="24" eb="26">
      <t>イチハラ</t>
    </rPh>
    <rPh sb="27" eb="28">
      <t>トオル</t>
    </rPh>
    <rPh sb="29" eb="32">
      <t>アイチケン</t>
    </rPh>
    <rPh sb="32" eb="35">
      <t>トヨハシシ</t>
    </rPh>
    <rPh sb="35" eb="37">
      <t>イムレ</t>
    </rPh>
    <rPh sb="37" eb="38">
      <t>マチ</t>
    </rPh>
    <rPh sb="38" eb="39">
      <t>アザ</t>
    </rPh>
    <rPh sb="39" eb="40">
      <t>ハマ</t>
    </rPh>
    <rPh sb="40" eb="41">
      <t>ミチ</t>
    </rPh>
    <rPh sb="41" eb="42">
      <t>ウエ</t>
    </rPh>
    <phoneticPr fontId="10"/>
  </si>
  <si>
    <t>放射性医薬品　単価契約</t>
    <rPh sb="0" eb="3">
      <t>ホウシャセイ</t>
    </rPh>
    <rPh sb="3" eb="6">
      <t>イヤクヒン</t>
    </rPh>
    <rPh sb="7" eb="9">
      <t>タンカ</t>
    </rPh>
    <rPh sb="9" eb="11">
      <t>ケイヤク</t>
    </rPh>
    <phoneticPr fontId="4"/>
  </si>
  <si>
    <t xml:space="preserve">独立行政法人国立病院機構長良医療センター
院長　山田　堅一
岐阜県岐阜市長良1300番地7 </t>
    <rPh sb="0" eb="2">
      <t>ドクリツ</t>
    </rPh>
    <rPh sb="2" eb="4">
      <t>ギョウセイ</t>
    </rPh>
    <rPh sb="4" eb="6">
      <t>ホウジン</t>
    </rPh>
    <rPh sb="6" eb="8">
      <t>コクリツ</t>
    </rPh>
    <rPh sb="8" eb="10">
      <t>ビョウイン</t>
    </rPh>
    <rPh sb="10" eb="12">
      <t>キコウ</t>
    </rPh>
    <rPh sb="12" eb="14">
      <t>ナガラ</t>
    </rPh>
    <rPh sb="14" eb="16">
      <t>イリョウ</t>
    </rPh>
    <rPh sb="21" eb="23">
      <t>インチョウ</t>
    </rPh>
    <rPh sb="24" eb="26">
      <t>ヤマダ</t>
    </rPh>
    <rPh sb="27" eb="29">
      <t>ケンイチ</t>
    </rPh>
    <rPh sb="30" eb="32">
      <t>ギフ</t>
    </rPh>
    <rPh sb="33" eb="35">
      <t>ギフ</t>
    </rPh>
    <rPh sb="35" eb="37">
      <t>シチョウ</t>
    </rPh>
    <rPh sb="37" eb="38">
      <t>リョウ</t>
    </rPh>
    <rPh sb="42" eb="44">
      <t>バンチ</t>
    </rPh>
    <phoneticPr fontId="10"/>
  </si>
  <si>
    <t>ラジオアイソトープ購入</t>
    <rPh sb="9" eb="11">
      <t>コウニュウ</t>
    </rPh>
    <phoneticPr fontId="4"/>
  </si>
  <si>
    <t>独立行政法人国立病院機構長崎川棚医療センター
院長　宮下　光世
長崎県東彼杵郡川棚町下組郷2005－1</t>
    <rPh sb="0" eb="2">
      <t>ドクリツ</t>
    </rPh>
    <rPh sb="2" eb="4">
      <t>ギョウセイ</t>
    </rPh>
    <rPh sb="4" eb="6">
      <t>ホウジン</t>
    </rPh>
    <rPh sb="6" eb="8">
      <t>コクリツ</t>
    </rPh>
    <rPh sb="8" eb="10">
      <t>ビョウイン</t>
    </rPh>
    <rPh sb="10" eb="12">
      <t>キコウ</t>
    </rPh>
    <rPh sb="12" eb="14">
      <t>ナガサキ</t>
    </rPh>
    <rPh sb="14" eb="16">
      <t>カワタナ</t>
    </rPh>
    <rPh sb="16" eb="18">
      <t>イリョウ</t>
    </rPh>
    <rPh sb="23" eb="25">
      <t>インチョウ</t>
    </rPh>
    <rPh sb="26" eb="28">
      <t>ミヤシタ</t>
    </rPh>
    <rPh sb="29" eb="31">
      <t>コウセイ</t>
    </rPh>
    <rPh sb="32" eb="34">
      <t>ナガサキ</t>
    </rPh>
    <rPh sb="34" eb="35">
      <t>ケン</t>
    </rPh>
    <rPh sb="35" eb="38">
      <t>ヒガシソノギ</t>
    </rPh>
    <rPh sb="38" eb="39">
      <t>グン</t>
    </rPh>
    <rPh sb="39" eb="42">
      <t>カワタナチョウ</t>
    </rPh>
    <rPh sb="42" eb="43">
      <t>シモ</t>
    </rPh>
    <rPh sb="43" eb="44">
      <t>グミ</t>
    </rPh>
    <rPh sb="44" eb="45">
      <t>ゴウ</t>
    </rPh>
    <phoneticPr fontId="10"/>
  </si>
  <si>
    <t>放射性医薬品単価契約</t>
    <rPh sb="0" eb="3">
      <t>ホウシャセイ</t>
    </rPh>
    <rPh sb="3" eb="6">
      <t>イヤクヒン</t>
    </rPh>
    <rPh sb="6" eb="8">
      <t>タンカ</t>
    </rPh>
    <rPh sb="8" eb="10">
      <t>ケイヤク</t>
    </rPh>
    <phoneticPr fontId="4"/>
  </si>
  <si>
    <t>イリジウム192ソース単価契約</t>
  </si>
  <si>
    <t xml:space="preserve">独立行政法人国立病院機構東広島医療センター
院長　竹﨑　英一
広島県東広島市西条町寺家3-15 </t>
    <rPh sb="12" eb="15">
      <t>ヒガシヒロシマ</t>
    </rPh>
    <rPh sb="15" eb="17">
      <t>イリョウ</t>
    </rPh>
    <rPh sb="25" eb="27">
      <t>タケサキ</t>
    </rPh>
    <rPh sb="28" eb="30">
      <t>エイイチ</t>
    </rPh>
    <rPh sb="31" eb="33">
      <t>ヒロシマ</t>
    </rPh>
    <rPh sb="34" eb="37">
      <t>ヒガシヒロシマ</t>
    </rPh>
    <rPh sb="38" eb="40">
      <t>サイジョウ</t>
    </rPh>
    <rPh sb="41" eb="43">
      <t>ジケ</t>
    </rPh>
    <phoneticPr fontId="10"/>
  </si>
  <si>
    <t>放射線医薬品の調達</t>
  </si>
  <si>
    <t xml:space="preserve">独立行政法人国立病院機構水戸医療センター
院長　園部　眞
茨城県東茨城郡茨城町桜の郷280番地 </t>
    <rPh sb="0" eb="2">
      <t>ドクリツ</t>
    </rPh>
    <rPh sb="2" eb="4">
      <t>ギョウセイ</t>
    </rPh>
    <rPh sb="4" eb="6">
      <t>ホウジン</t>
    </rPh>
    <rPh sb="6" eb="8">
      <t>コクリツ</t>
    </rPh>
    <rPh sb="8" eb="10">
      <t>ビョウイン</t>
    </rPh>
    <rPh sb="10" eb="12">
      <t>キコウ</t>
    </rPh>
    <rPh sb="12" eb="16">
      <t>ミトイリョウ</t>
    </rPh>
    <rPh sb="21" eb="23">
      <t>インチョウ</t>
    </rPh>
    <rPh sb="24" eb="26">
      <t>ソノベ</t>
    </rPh>
    <rPh sb="27" eb="28">
      <t>マコト</t>
    </rPh>
    <rPh sb="29" eb="31">
      <t>イバラキ</t>
    </rPh>
    <rPh sb="32" eb="36">
      <t>ヒガシイバラキグン</t>
    </rPh>
    <rPh sb="36" eb="39">
      <t>イバラキマチ</t>
    </rPh>
    <rPh sb="39" eb="40">
      <t>サクラ</t>
    </rPh>
    <rPh sb="41" eb="42">
      <t>サト</t>
    </rPh>
    <rPh sb="45" eb="47">
      <t>バンチ</t>
    </rPh>
    <phoneticPr fontId="10"/>
  </si>
  <si>
    <t>放射性医薬品の購入</t>
  </si>
  <si>
    <t>独立行政法人国立病院機構大阪南医療センター
院長　竹田　清
大阪府河内長野市木戸東町2-1</t>
    <rPh sb="0" eb="2">
      <t>ドクリツ</t>
    </rPh>
    <rPh sb="2" eb="4">
      <t>ギョウセイ</t>
    </rPh>
    <rPh sb="4" eb="6">
      <t>ホウジン</t>
    </rPh>
    <rPh sb="6" eb="8">
      <t>コクリツ</t>
    </rPh>
    <rPh sb="8" eb="10">
      <t>ビョウイン</t>
    </rPh>
    <rPh sb="10" eb="12">
      <t>キコウ</t>
    </rPh>
    <rPh sb="12" eb="14">
      <t>オオサカ</t>
    </rPh>
    <rPh sb="14" eb="15">
      <t>ミナミ</t>
    </rPh>
    <rPh sb="15" eb="17">
      <t>イリョウ</t>
    </rPh>
    <rPh sb="22" eb="24">
      <t>インチョウ</t>
    </rPh>
    <rPh sb="25" eb="27">
      <t>タケダ</t>
    </rPh>
    <rPh sb="28" eb="29">
      <t>キヨシ</t>
    </rPh>
    <rPh sb="30" eb="33">
      <t>オオサカフ</t>
    </rPh>
    <rPh sb="33" eb="38">
      <t>カワチナガノシ</t>
    </rPh>
    <rPh sb="38" eb="40">
      <t>キド</t>
    </rPh>
    <rPh sb="40" eb="42">
      <t>ヒガシチョウ</t>
    </rPh>
    <phoneticPr fontId="10"/>
  </si>
  <si>
    <t>放射性医薬品調達契約</t>
  </si>
  <si>
    <t>独立行政法人国立病院機構沖縄病院
院長　石川　清司
沖縄県宜野湾市我如古３－２０－１４</t>
    <rPh sb="0" eb="2">
      <t>ドクリツ</t>
    </rPh>
    <rPh sb="2" eb="4">
      <t>ギョウセイ</t>
    </rPh>
    <rPh sb="4" eb="6">
      <t>ホウジン</t>
    </rPh>
    <rPh sb="6" eb="8">
      <t>コクリツ</t>
    </rPh>
    <rPh sb="8" eb="10">
      <t>ビョウイン</t>
    </rPh>
    <rPh sb="10" eb="12">
      <t>キコウ</t>
    </rPh>
    <rPh sb="17" eb="19">
      <t>インチョウ</t>
    </rPh>
    <rPh sb="20" eb="22">
      <t>イシカワ</t>
    </rPh>
    <rPh sb="23" eb="25">
      <t>キヨシ</t>
    </rPh>
    <rPh sb="26" eb="36">
      <t>901-2214</t>
    </rPh>
    <phoneticPr fontId="10"/>
  </si>
  <si>
    <t>放射性医薬品の購入</t>
    <rPh sb="0" eb="3">
      <t>ホウシャセイ</t>
    </rPh>
    <rPh sb="3" eb="6">
      <t>イヤクヒン</t>
    </rPh>
    <rPh sb="7" eb="9">
      <t>コウニュウ</t>
    </rPh>
    <phoneticPr fontId="4"/>
  </si>
  <si>
    <t xml:space="preserve">独立行政法人国立病院機構広島西医療センター
院長　奥谷　卓也
広島県大竹市玖波4-1-1 </t>
    <rPh sb="0" eb="2">
      <t>ドクリツ</t>
    </rPh>
    <rPh sb="2" eb="4">
      <t>ギョウセイ</t>
    </rPh>
    <rPh sb="4" eb="6">
      <t>ホウジン</t>
    </rPh>
    <rPh sb="6" eb="8">
      <t>コクリツ</t>
    </rPh>
    <rPh sb="8" eb="10">
      <t>ビョウイン</t>
    </rPh>
    <rPh sb="10" eb="12">
      <t>キコウ</t>
    </rPh>
    <rPh sb="12" eb="14">
      <t>ヒロシマ</t>
    </rPh>
    <rPh sb="14" eb="15">
      <t>ニシ</t>
    </rPh>
    <rPh sb="15" eb="17">
      <t>イリョウ</t>
    </rPh>
    <rPh sb="22" eb="24">
      <t>インチョウ</t>
    </rPh>
    <rPh sb="25" eb="27">
      <t>オクタニ</t>
    </rPh>
    <rPh sb="28" eb="30">
      <t>タクヤ</t>
    </rPh>
    <rPh sb="31" eb="34">
      <t>ヒロシマケン</t>
    </rPh>
    <rPh sb="34" eb="37">
      <t>オオタケシ</t>
    </rPh>
    <rPh sb="37" eb="39">
      <t>クバ</t>
    </rPh>
    <phoneticPr fontId="10"/>
  </si>
  <si>
    <t>診療用及び献体検査用放射性同位元素
（随契協議）</t>
    <rPh sb="0" eb="2">
      <t>シンリョウ</t>
    </rPh>
    <rPh sb="2" eb="3">
      <t>ヨウ</t>
    </rPh>
    <rPh sb="3" eb="4">
      <t>オヨ</t>
    </rPh>
    <rPh sb="5" eb="7">
      <t>ケンタイ</t>
    </rPh>
    <rPh sb="7" eb="10">
      <t>ケンサヨウ</t>
    </rPh>
    <rPh sb="10" eb="13">
      <t>ホウシャセイ</t>
    </rPh>
    <rPh sb="13" eb="15">
      <t>ドウイ</t>
    </rPh>
    <rPh sb="15" eb="17">
      <t>ゲンソ</t>
    </rPh>
    <rPh sb="19" eb="21">
      <t>ズイケイ</t>
    </rPh>
    <rPh sb="21" eb="23">
      <t>キョウギ</t>
    </rPh>
    <phoneticPr fontId="11"/>
  </si>
  <si>
    <t>独立行政法人国立病院機構函館病院
院長　大原　正範
北海道函館市川原町18番16号</t>
    <rPh sb="0" eb="2">
      <t>ドクリツ</t>
    </rPh>
    <rPh sb="2" eb="4">
      <t>ギョウセイ</t>
    </rPh>
    <rPh sb="4" eb="6">
      <t>ホウジン</t>
    </rPh>
    <rPh sb="6" eb="8">
      <t>コクリツ</t>
    </rPh>
    <rPh sb="8" eb="10">
      <t>ビョウイン</t>
    </rPh>
    <rPh sb="10" eb="12">
      <t>キコウ</t>
    </rPh>
    <rPh sb="14" eb="16">
      <t>ビョウイン</t>
    </rPh>
    <rPh sb="17" eb="19">
      <t>インチョウ</t>
    </rPh>
    <rPh sb="20" eb="22">
      <t>オオハラ</t>
    </rPh>
    <rPh sb="23" eb="25">
      <t>マサノリ</t>
    </rPh>
    <phoneticPr fontId="10"/>
  </si>
  <si>
    <t>医薬品調達（Ga-67 クエン酸ガリウム-Ｇａ６７注射液他124件）</t>
    <rPh sb="0" eb="3">
      <t>イヤクヒン</t>
    </rPh>
    <rPh sb="3" eb="5">
      <t>チョウタツ</t>
    </rPh>
    <rPh sb="28" eb="29">
      <t>ホカ</t>
    </rPh>
    <rPh sb="32" eb="33">
      <t>ケン</t>
    </rPh>
    <phoneticPr fontId="4"/>
  </si>
  <si>
    <t>独立行政法人国立病院機構まつもと医療センター
院長　北野　喜良
長野県松本市村井町南2-20-30</t>
    <rPh sb="0" eb="2">
      <t>ドクリツ</t>
    </rPh>
    <rPh sb="2" eb="4">
      <t>ギョウセイ</t>
    </rPh>
    <rPh sb="4" eb="6">
      <t>ホウジン</t>
    </rPh>
    <rPh sb="6" eb="8">
      <t>コクリツ</t>
    </rPh>
    <rPh sb="8" eb="10">
      <t>ビョウイン</t>
    </rPh>
    <rPh sb="10" eb="12">
      <t>キコウ</t>
    </rPh>
    <rPh sb="23" eb="25">
      <t>インチョウ</t>
    </rPh>
    <rPh sb="26" eb="27">
      <t>キタ</t>
    </rPh>
    <rPh sb="27" eb="28">
      <t>ノ</t>
    </rPh>
    <rPh sb="29" eb="30">
      <t>ヨシ</t>
    </rPh>
    <rPh sb="30" eb="31">
      <t>ヨ</t>
    </rPh>
    <rPh sb="32" eb="35">
      <t>ナガノケン</t>
    </rPh>
    <phoneticPr fontId="10"/>
  </si>
  <si>
    <t>放射性医薬品購入</t>
    <rPh sb="0" eb="3">
      <t>ホウシャセイ</t>
    </rPh>
    <rPh sb="3" eb="6">
      <t>イヤクヒン</t>
    </rPh>
    <rPh sb="6" eb="8">
      <t>コウニュウ</t>
    </rPh>
    <phoneticPr fontId="6"/>
  </si>
  <si>
    <t>独立行政法人国立病院機構山口宇部医療医療センター
院長　上岡　博
山口県宇部市東岐波685</t>
    <rPh sb="0" eb="2">
      <t>ドクリツ</t>
    </rPh>
    <rPh sb="2" eb="4">
      <t>ギョウセイ</t>
    </rPh>
    <rPh sb="4" eb="6">
      <t>ホウジン</t>
    </rPh>
    <rPh sb="6" eb="8">
      <t>コクリツ</t>
    </rPh>
    <rPh sb="8" eb="10">
      <t>ビョウイン</t>
    </rPh>
    <rPh sb="10" eb="12">
      <t>キコウ</t>
    </rPh>
    <rPh sb="18" eb="20">
      <t>イリョウ</t>
    </rPh>
    <rPh sb="25" eb="27">
      <t>インチョウ</t>
    </rPh>
    <rPh sb="28" eb="29">
      <t>ウエ</t>
    </rPh>
    <rPh sb="29" eb="30">
      <t>オカ</t>
    </rPh>
    <rPh sb="31" eb="32">
      <t>ヒロシ</t>
    </rPh>
    <rPh sb="33" eb="36">
      <t>ヤマグチケン</t>
    </rPh>
    <phoneticPr fontId="10"/>
  </si>
  <si>
    <t>放射性医薬品購入</t>
    <rPh sb="0" eb="3">
      <t>ホウシャセイ</t>
    </rPh>
    <rPh sb="3" eb="6">
      <t>イヤクヒン</t>
    </rPh>
    <rPh sb="6" eb="8">
      <t>コウニュウ</t>
    </rPh>
    <phoneticPr fontId="4"/>
  </si>
  <si>
    <t>独立行政法人国立病院機構千葉医療センター
院長　増田　政久
千葉県千葉市中央区椿森4-1-2</t>
    <rPh sb="0" eb="2">
      <t>ドクリツ</t>
    </rPh>
    <rPh sb="2" eb="4">
      <t>ギョウセイ</t>
    </rPh>
    <rPh sb="4" eb="6">
      <t>ホウジン</t>
    </rPh>
    <rPh sb="6" eb="8">
      <t>コクリツ</t>
    </rPh>
    <rPh sb="8" eb="10">
      <t>ビョウイン</t>
    </rPh>
    <rPh sb="10" eb="12">
      <t>キコウ</t>
    </rPh>
    <rPh sb="12" eb="14">
      <t>チバ</t>
    </rPh>
    <rPh sb="14" eb="16">
      <t>イリョウ</t>
    </rPh>
    <rPh sb="21" eb="23">
      <t>インチョウ</t>
    </rPh>
    <rPh sb="24" eb="26">
      <t>マスダ</t>
    </rPh>
    <rPh sb="30" eb="33">
      <t>チバケン</t>
    </rPh>
    <rPh sb="33" eb="35">
      <t>チバ</t>
    </rPh>
    <rPh sb="35" eb="36">
      <t>シ</t>
    </rPh>
    <rPh sb="36" eb="39">
      <t>チュウオウク</t>
    </rPh>
    <rPh sb="39" eb="40">
      <t>ツバキ</t>
    </rPh>
    <rPh sb="40" eb="41">
      <t>モリ</t>
    </rPh>
    <phoneticPr fontId="10"/>
  </si>
  <si>
    <t>放射性医薬品単価契約</t>
  </si>
  <si>
    <t>放射性医薬品の調達</t>
    <rPh sb="0" eb="3">
      <t>ホウシャセイ</t>
    </rPh>
    <rPh sb="3" eb="6">
      <t>イヤクヒン</t>
    </rPh>
    <rPh sb="7" eb="9">
      <t>チョウタツ</t>
    </rPh>
    <phoneticPr fontId="6"/>
  </si>
  <si>
    <t>独立行政法人国立病院機構大阪医療センター
院長　楠岡　英雄
大阪府大阪市中央区法円坂2-1-14</t>
    <rPh sb="0" eb="2">
      <t>ドクリツ</t>
    </rPh>
    <rPh sb="2" eb="4">
      <t>ギョウセイ</t>
    </rPh>
    <rPh sb="4" eb="6">
      <t>ホウジン</t>
    </rPh>
    <rPh sb="6" eb="8">
      <t>コクリツ</t>
    </rPh>
    <rPh sb="8" eb="10">
      <t>ビョウイン</t>
    </rPh>
    <rPh sb="10" eb="12">
      <t>キコウ</t>
    </rPh>
    <rPh sb="12" eb="16">
      <t>オオサカイリョウ</t>
    </rPh>
    <rPh sb="21" eb="23">
      <t>インチョウ</t>
    </rPh>
    <rPh sb="24" eb="25">
      <t>クス</t>
    </rPh>
    <rPh sb="25" eb="26">
      <t>オカ</t>
    </rPh>
    <rPh sb="27" eb="29">
      <t>ヒデオ</t>
    </rPh>
    <rPh sb="30" eb="33">
      <t>オオサカフ</t>
    </rPh>
    <rPh sb="33" eb="36">
      <t>オオサカシ</t>
    </rPh>
    <rPh sb="36" eb="39">
      <t>チュウオウク</t>
    </rPh>
    <rPh sb="39" eb="42">
      <t>ホウエンザカ</t>
    </rPh>
    <phoneticPr fontId="10"/>
  </si>
  <si>
    <t>放射性医薬品調達</t>
    <rPh sb="0" eb="3">
      <t>ホウシャセイ</t>
    </rPh>
    <rPh sb="3" eb="6">
      <t>イヤクヒン</t>
    </rPh>
    <rPh sb="6" eb="8">
      <t>チョウタツ</t>
    </rPh>
    <phoneticPr fontId="6"/>
  </si>
  <si>
    <t xml:space="preserve">独立行政法人国立病院機構大牟田病院
院長　藤井　直樹
福岡県大牟田市大字橘1044-1
</t>
    <rPh sb="0" eb="2">
      <t>ドクリツ</t>
    </rPh>
    <rPh sb="2" eb="4">
      <t>ギョウセイ</t>
    </rPh>
    <rPh sb="4" eb="6">
      <t>ホウジン</t>
    </rPh>
    <rPh sb="6" eb="8">
      <t>コクリツ</t>
    </rPh>
    <rPh sb="8" eb="10">
      <t>ビョウイン</t>
    </rPh>
    <rPh sb="10" eb="12">
      <t>キコウ</t>
    </rPh>
    <rPh sb="15" eb="17">
      <t>ビョウイン</t>
    </rPh>
    <rPh sb="18" eb="20">
      <t>インチョウ</t>
    </rPh>
    <rPh sb="21" eb="23">
      <t>フジイ</t>
    </rPh>
    <rPh sb="24" eb="26">
      <t>ナオキ</t>
    </rPh>
    <rPh sb="27" eb="30">
      <t>フクオカケン</t>
    </rPh>
    <phoneticPr fontId="10"/>
  </si>
  <si>
    <t>独立行政法人国立病院機構宮城病院
院長　清野　仁
宮城県亘理郡山元町高瀬字合戦原100</t>
    <rPh sb="0" eb="2">
      <t>ドクリツ</t>
    </rPh>
    <rPh sb="2" eb="4">
      <t>ギョウセイ</t>
    </rPh>
    <rPh sb="4" eb="6">
      <t>ホウジン</t>
    </rPh>
    <rPh sb="6" eb="8">
      <t>コクリツ</t>
    </rPh>
    <rPh sb="8" eb="10">
      <t>ビョウイン</t>
    </rPh>
    <rPh sb="10" eb="12">
      <t>キコウ</t>
    </rPh>
    <rPh sb="14" eb="16">
      <t>ビョウイン</t>
    </rPh>
    <rPh sb="17" eb="19">
      <t>インチョウ</t>
    </rPh>
    <rPh sb="20" eb="22">
      <t>キヨノ</t>
    </rPh>
    <rPh sb="23" eb="24">
      <t>ジン</t>
    </rPh>
    <rPh sb="25" eb="28">
      <t>ミヤギケン</t>
    </rPh>
    <phoneticPr fontId="10"/>
  </si>
  <si>
    <t>放射線医薬品</t>
    <rPh sb="0" eb="3">
      <t>ホウシャセン</t>
    </rPh>
    <rPh sb="3" eb="6">
      <t>イヤクヒン</t>
    </rPh>
    <phoneticPr fontId="11"/>
  </si>
  <si>
    <t>放射線医薬品</t>
    <rPh sb="0" eb="3">
      <t>ホウシャセン</t>
    </rPh>
    <rPh sb="3" eb="6">
      <t>イヤクヒン</t>
    </rPh>
    <phoneticPr fontId="4"/>
  </si>
  <si>
    <t>独立行政法人国立病院機構舞鶴医療センター
院長　平野 伸二
京都府京都府舞鶴市字行永2410</t>
    <rPh sb="0" eb="12">
      <t>ド</t>
    </rPh>
    <rPh sb="12" eb="14">
      <t>マイヅル</t>
    </rPh>
    <rPh sb="14" eb="16">
      <t>イリョウ</t>
    </rPh>
    <rPh sb="21" eb="23">
      <t>インチョウ</t>
    </rPh>
    <rPh sb="30" eb="33">
      <t>キョウトフ</t>
    </rPh>
    <rPh sb="33" eb="36">
      <t>キョウトフ</t>
    </rPh>
    <rPh sb="36" eb="38">
      <t>マイヅル</t>
    </rPh>
    <phoneticPr fontId="10"/>
  </si>
  <si>
    <t>放射性医薬品購入</t>
    <rPh sb="6" eb="8">
      <t>コウニュウ</t>
    </rPh>
    <phoneticPr fontId="6"/>
  </si>
  <si>
    <t xml:space="preserve">独立行政法人国立病院機構岡山医療センター
院長　佐藤　利雄
岡山県岡山市北区田益1711-1
</t>
    <rPh sb="0" eb="2">
      <t>ドクリツ</t>
    </rPh>
    <rPh sb="2" eb="4">
      <t>ギョウセイ</t>
    </rPh>
    <rPh sb="4" eb="6">
      <t>ホウジン</t>
    </rPh>
    <rPh sb="6" eb="8">
      <t>コクリツ</t>
    </rPh>
    <rPh sb="8" eb="10">
      <t>ビョウイン</t>
    </rPh>
    <rPh sb="10" eb="12">
      <t>キコウ</t>
    </rPh>
    <rPh sb="12" eb="14">
      <t>オカヤマ</t>
    </rPh>
    <rPh sb="21" eb="23">
      <t>インチョウ</t>
    </rPh>
    <rPh sb="30" eb="33">
      <t>オカヤマケン</t>
    </rPh>
    <phoneticPr fontId="10"/>
  </si>
  <si>
    <t>放射性医薬品（クエン酸ガリウム-Ga67注射液　37MBq　1本、外132件）</t>
    <rPh sb="0" eb="3">
      <t>ホウシャセイ</t>
    </rPh>
    <rPh sb="3" eb="6">
      <t>イヤクヒン</t>
    </rPh>
    <rPh sb="10" eb="11">
      <t>サン</t>
    </rPh>
    <rPh sb="20" eb="23">
      <t>チュウシャエキ</t>
    </rPh>
    <rPh sb="31" eb="32">
      <t>ホン</t>
    </rPh>
    <rPh sb="33" eb="34">
      <t>ホカ</t>
    </rPh>
    <rPh sb="37" eb="38">
      <t>ケン</t>
    </rPh>
    <phoneticPr fontId="4"/>
  </si>
  <si>
    <t>独立行政法人国立病院機構旭川医療センター
院長　箭原　修
北海道旭川市花咲町7-4048</t>
    <rPh sb="0" eb="2">
      <t>ドクリツ</t>
    </rPh>
    <rPh sb="2" eb="4">
      <t>ギョウセイ</t>
    </rPh>
    <rPh sb="4" eb="6">
      <t>ホウジン</t>
    </rPh>
    <rPh sb="6" eb="8">
      <t>コクリツ</t>
    </rPh>
    <rPh sb="8" eb="10">
      <t>ビョウイン</t>
    </rPh>
    <rPh sb="10" eb="12">
      <t>キコウ</t>
    </rPh>
    <rPh sb="12" eb="14">
      <t>アサヒカワ</t>
    </rPh>
    <rPh sb="14" eb="16">
      <t>イリョウ</t>
    </rPh>
    <rPh sb="21" eb="23">
      <t>インチョウ</t>
    </rPh>
    <rPh sb="24" eb="26">
      <t>ヤハラ</t>
    </rPh>
    <rPh sb="27" eb="28">
      <t>オサム</t>
    </rPh>
    <rPh sb="29" eb="32">
      <t>ホッカイドウ</t>
    </rPh>
    <rPh sb="32" eb="35">
      <t>アサヒカワシ</t>
    </rPh>
    <rPh sb="35" eb="38">
      <t>ハナサキチョウ</t>
    </rPh>
    <phoneticPr fontId="10"/>
  </si>
  <si>
    <t>平成27年度放射性医薬品</t>
    <rPh sb="0" eb="2">
      <t>ヘイセイ</t>
    </rPh>
    <rPh sb="4" eb="6">
      <t>ネンド</t>
    </rPh>
    <rPh sb="6" eb="9">
      <t>ホウシャセイ</t>
    </rPh>
    <rPh sb="9" eb="12">
      <t>イヤクヒン</t>
    </rPh>
    <phoneticPr fontId="3"/>
  </si>
  <si>
    <t>独立行政法人国立病院機構西新潟中央病院
院長　内山　政二
新潟県新潟市西区真砂1-14-1</t>
    <rPh sb="0" eb="2">
      <t>ドクリツ</t>
    </rPh>
    <rPh sb="2" eb="4">
      <t>ギョウセイ</t>
    </rPh>
    <rPh sb="4" eb="6">
      <t>ホウジン</t>
    </rPh>
    <rPh sb="6" eb="8">
      <t>コクリツ</t>
    </rPh>
    <rPh sb="8" eb="10">
      <t>ビョウイン</t>
    </rPh>
    <rPh sb="10" eb="12">
      <t>キコウ</t>
    </rPh>
    <rPh sb="20" eb="22">
      <t>インチョウ</t>
    </rPh>
    <rPh sb="23" eb="25">
      <t>ウチヤマ</t>
    </rPh>
    <rPh sb="26" eb="28">
      <t>セイジ</t>
    </rPh>
    <rPh sb="29" eb="32">
      <t>ニイガタケン</t>
    </rPh>
    <phoneticPr fontId="10"/>
  </si>
  <si>
    <t>2015年度放射性医薬品</t>
    <rPh sb="4" eb="6">
      <t>ネンド</t>
    </rPh>
    <rPh sb="6" eb="9">
      <t>ホウシャセイ</t>
    </rPh>
    <rPh sb="9" eb="12">
      <t>イヤクヒン</t>
    </rPh>
    <phoneticPr fontId="4"/>
  </si>
  <si>
    <t>独立行政法人国立病院機構敦賀医療センター
院長　半田　裕二
福井県敦賀市桜ヶ丘町33-1</t>
    <rPh sb="0" eb="2">
      <t>ドクリツ</t>
    </rPh>
    <rPh sb="2" eb="4">
      <t>ギョウセイ</t>
    </rPh>
    <rPh sb="4" eb="6">
      <t>ホウジン</t>
    </rPh>
    <rPh sb="6" eb="8">
      <t>コクリツ</t>
    </rPh>
    <rPh sb="8" eb="10">
      <t>ビョウイン</t>
    </rPh>
    <rPh sb="10" eb="12">
      <t>キコウ</t>
    </rPh>
    <rPh sb="21" eb="23">
      <t>インチョウ</t>
    </rPh>
    <rPh sb="24" eb="26">
      <t>ハンダ</t>
    </rPh>
    <rPh sb="27" eb="29">
      <t>ユウジ</t>
    </rPh>
    <rPh sb="30" eb="33">
      <t>フクイケン</t>
    </rPh>
    <phoneticPr fontId="10"/>
  </si>
  <si>
    <t>放射性医薬品購入（H26.H27年度）</t>
    <rPh sb="0" eb="3">
      <t>ホウシャセイ</t>
    </rPh>
    <rPh sb="3" eb="6">
      <t>イヤクヒン</t>
    </rPh>
    <rPh sb="6" eb="8">
      <t>コウニュウ</t>
    </rPh>
    <rPh sb="16" eb="18">
      <t>ネンド</t>
    </rPh>
    <phoneticPr fontId="4"/>
  </si>
  <si>
    <t>独立行政法人国立病院機構高崎総合医療センター
院長　石原　弘
群馬県高崎市高松町36</t>
    <rPh sb="0" eb="2">
      <t>ドクリツ</t>
    </rPh>
    <rPh sb="2" eb="4">
      <t>ギョウセイ</t>
    </rPh>
    <rPh sb="4" eb="6">
      <t>ホウジン</t>
    </rPh>
    <rPh sb="6" eb="8">
      <t>コクリツ</t>
    </rPh>
    <rPh sb="8" eb="10">
      <t>ビョウイン</t>
    </rPh>
    <rPh sb="10" eb="12">
      <t>キコウ</t>
    </rPh>
    <rPh sb="12" eb="18">
      <t>タカサキソウゴウイリョウ</t>
    </rPh>
    <rPh sb="23" eb="25">
      <t>インチョウ</t>
    </rPh>
    <rPh sb="26" eb="28">
      <t>イシハラ</t>
    </rPh>
    <rPh sb="29" eb="30">
      <t>ヒロシ</t>
    </rPh>
    <rPh sb="31" eb="33">
      <t>グンマ</t>
    </rPh>
    <rPh sb="34" eb="36">
      <t>タカサキ</t>
    </rPh>
    <rPh sb="36" eb="37">
      <t>シ</t>
    </rPh>
    <rPh sb="37" eb="39">
      <t>タカマツ</t>
    </rPh>
    <rPh sb="39" eb="40">
      <t>マチ</t>
    </rPh>
    <phoneticPr fontId="10"/>
  </si>
  <si>
    <t>放射性医薬品等単価契約</t>
    <rPh sb="0" eb="7">
      <t>ホウシャセイイヤクヒントウ</t>
    </rPh>
    <rPh sb="7" eb="11">
      <t>タンカケイヤク</t>
    </rPh>
    <phoneticPr fontId="0"/>
  </si>
  <si>
    <t>独立行政法人国立病院機構災害医療センター
院長　高里　良男
東京都立川市緑町3256番地</t>
    <rPh sb="0" eb="2">
      <t>ドクリツ</t>
    </rPh>
    <rPh sb="2" eb="4">
      <t>ギョウセイ</t>
    </rPh>
    <rPh sb="4" eb="6">
      <t>ホウジン</t>
    </rPh>
    <rPh sb="6" eb="8">
      <t>コクリツ</t>
    </rPh>
    <rPh sb="8" eb="10">
      <t>ビョウイン</t>
    </rPh>
    <rPh sb="10" eb="12">
      <t>キコウ</t>
    </rPh>
    <rPh sb="21" eb="23">
      <t>インチョウ</t>
    </rPh>
    <rPh sb="24" eb="26">
      <t>タカザト</t>
    </rPh>
    <rPh sb="27" eb="29">
      <t>ヨシオ</t>
    </rPh>
    <phoneticPr fontId="10"/>
  </si>
  <si>
    <t>放射線医薬品単価契約</t>
    <rPh sb="0" eb="3">
      <t>ホウシャセン</t>
    </rPh>
    <rPh sb="3" eb="6">
      <t>イヤクヒン</t>
    </rPh>
    <rPh sb="6" eb="8">
      <t>タンカ</t>
    </rPh>
    <rPh sb="8" eb="10">
      <t>ケイヤク</t>
    </rPh>
    <phoneticPr fontId="4"/>
  </si>
  <si>
    <t>独立行政法人国立病院機構北海道がんセンター
院長　近藤　啓史
北海道札幌市白石区菊水4条2丁目3-54</t>
    <rPh sb="0" eb="2">
      <t>ドクリツ</t>
    </rPh>
    <rPh sb="2" eb="4">
      <t>ギョウセイ</t>
    </rPh>
    <rPh sb="4" eb="6">
      <t>ホウジン</t>
    </rPh>
    <rPh sb="6" eb="8">
      <t>コクリツ</t>
    </rPh>
    <rPh sb="8" eb="10">
      <t>ビョウイン</t>
    </rPh>
    <rPh sb="10" eb="12">
      <t>キコウ</t>
    </rPh>
    <rPh sb="12" eb="15">
      <t>ホッカイドウ</t>
    </rPh>
    <rPh sb="22" eb="24">
      <t>インチョウ</t>
    </rPh>
    <rPh sb="25" eb="27">
      <t>コンドウ</t>
    </rPh>
    <rPh sb="28" eb="30">
      <t>ケイシ</t>
    </rPh>
    <rPh sb="31" eb="34">
      <t>ホッカイドウ</t>
    </rPh>
    <rPh sb="34" eb="36">
      <t>サッポロ</t>
    </rPh>
    <rPh sb="36" eb="37">
      <t>シ</t>
    </rPh>
    <rPh sb="37" eb="40">
      <t>シロイシク</t>
    </rPh>
    <rPh sb="40" eb="42">
      <t>キクスイ</t>
    </rPh>
    <rPh sb="43" eb="44">
      <t>ジョウ</t>
    </rPh>
    <rPh sb="45" eb="47">
      <t>チョウメ</t>
    </rPh>
    <phoneticPr fontId="10"/>
  </si>
  <si>
    <t>政府調達放射性医薬品
（H27.4～H28.3）</t>
    <rPh sb="0" eb="2">
      <t>セイフ</t>
    </rPh>
    <rPh sb="2" eb="4">
      <t>チョウタツ</t>
    </rPh>
    <rPh sb="4" eb="7">
      <t>ホウシャセイ</t>
    </rPh>
    <rPh sb="7" eb="10">
      <t>イヤクヒン</t>
    </rPh>
    <phoneticPr fontId="4"/>
  </si>
  <si>
    <t>独立行政法人国立病院機構仙台医療センター
院長　和田　裕一
宮城県仙台市宮城野区宮城野2丁目8-8</t>
    <rPh sb="0" eb="2">
      <t>ドクリツ</t>
    </rPh>
    <rPh sb="2" eb="4">
      <t>ギョウセイ</t>
    </rPh>
    <rPh sb="4" eb="6">
      <t>ホウジン</t>
    </rPh>
    <rPh sb="6" eb="8">
      <t>コクリツ</t>
    </rPh>
    <rPh sb="8" eb="10">
      <t>ビョウイン</t>
    </rPh>
    <rPh sb="10" eb="12">
      <t>キコウ</t>
    </rPh>
    <rPh sb="12" eb="14">
      <t>センダイ</t>
    </rPh>
    <rPh sb="14" eb="16">
      <t>イリョウ</t>
    </rPh>
    <rPh sb="21" eb="23">
      <t>インチョウ</t>
    </rPh>
    <rPh sb="24" eb="26">
      <t>ワダ</t>
    </rPh>
    <rPh sb="27" eb="29">
      <t>ユウイチ</t>
    </rPh>
    <rPh sb="30" eb="33">
      <t>ミヤギケン</t>
    </rPh>
    <rPh sb="33" eb="36">
      <t>センダイシ</t>
    </rPh>
    <rPh sb="36" eb="40">
      <t>ミヤギノク</t>
    </rPh>
    <rPh sb="40" eb="43">
      <t>ミヤギノ</t>
    </rPh>
    <rPh sb="43" eb="46">
      <t>ニチョウメ</t>
    </rPh>
    <phoneticPr fontId="10"/>
  </si>
  <si>
    <t>独立行政法人国立病院機構京都医療センター
院長　中村　孝志
京都府京都市伏見区深草向畑町1-1</t>
    <rPh sb="0" eb="2">
      <t>ドクリツ</t>
    </rPh>
    <rPh sb="2" eb="4">
      <t>ギョウセイ</t>
    </rPh>
    <rPh sb="4" eb="6">
      <t>ホウジン</t>
    </rPh>
    <rPh sb="6" eb="10">
      <t>コクリツビョウイン</t>
    </rPh>
    <rPh sb="10" eb="12">
      <t>キコウ</t>
    </rPh>
    <rPh sb="12" eb="14">
      <t>キョウト</t>
    </rPh>
    <rPh sb="14" eb="16">
      <t>イリョウ</t>
    </rPh>
    <rPh sb="21" eb="23">
      <t>インチョウ</t>
    </rPh>
    <rPh sb="24" eb="26">
      <t>ナカムラ</t>
    </rPh>
    <rPh sb="27" eb="29">
      <t>タカシ</t>
    </rPh>
    <rPh sb="30" eb="33">
      <t>キョウトフ</t>
    </rPh>
    <rPh sb="33" eb="36">
      <t>キョウトシ</t>
    </rPh>
    <rPh sb="36" eb="39">
      <t>フシミク</t>
    </rPh>
    <rPh sb="39" eb="41">
      <t>フカクサ</t>
    </rPh>
    <rPh sb="41" eb="44">
      <t>ムカイハタチョウ</t>
    </rPh>
    <phoneticPr fontId="10"/>
  </si>
  <si>
    <t>独立行政法人国立病院機構宇多野病院
院長　杉山　博
京都府京都市右京区鳴滝音戸山町8</t>
    <rPh sb="0" eb="2">
      <t>ドクリツ</t>
    </rPh>
    <rPh sb="2" eb="4">
      <t>ギョウセイ</t>
    </rPh>
    <rPh sb="4" eb="6">
      <t>ホウジン</t>
    </rPh>
    <rPh sb="6" eb="8">
      <t>コクリツ</t>
    </rPh>
    <rPh sb="8" eb="10">
      <t>ビョウイン</t>
    </rPh>
    <rPh sb="10" eb="12">
      <t>キコウ</t>
    </rPh>
    <rPh sb="12" eb="15">
      <t>ウタノ</t>
    </rPh>
    <rPh sb="15" eb="17">
      <t>ビョウイン</t>
    </rPh>
    <rPh sb="18" eb="20">
      <t>インチョウ</t>
    </rPh>
    <rPh sb="21" eb="23">
      <t>スギヤマ</t>
    </rPh>
    <rPh sb="24" eb="25">
      <t>ヒロシ</t>
    </rPh>
    <rPh sb="26" eb="29">
      <t>キョウトフ</t>
    </rPh>
    <rPh sb="29" eb="32">
      <t>キョウトシ</t>
    </rPh>
    <rPh sb="32" eb="35">
      <t>ウキョウク</t>
    </rPh>
    <rPh sb="35" eb="37">
      <t>ナルタキ</t>
    </rPh>
    <rPh sb="37" eb="39">
      <t>オンド</t>
    </rPh>
    <rPh sb="39" eb="41">
      <t>ヤマチョウ</t>
    </rPh>
    <phoneticPr fontId="10"/>
  </si>
  <si>
    <t>放射性医薬品売買契約</t>
    <rPh sb="0" eb="3">
      <t>ホウシャセイ</t>
    </rPh>
    <rPh sb="3" eb="6">
      <t>イヤクヒン</t>
    </rPh>
    <rPh sb="6" eb="8">
      <t>バイバイ</t>
    </rPh>
    <rPh sb="8" eb="10">
      <t>ケイヤク</t>
    </rPh>
    <phoneticPr fontId="7"/>
  </si>
  <si>
    <t>独立行政法人国立病院機構関門医療センター
院長　林　弘人
山口県下関市長府外浦町1−1</t>
    <rPh sb="0" eb="2">
      <t>ドクリツ</t>
    </rPh>
    <rPh sb="2" eb="4">
      <t>ギョウセイ</t>
    </rPh>
    <rPh sb="4" eb="6">
      <t>ホウジン</t>
    </rPh>
    <rPh sb="6" eb="8">
      <t>コクリツ</t>
    </rPh>
    <rPh sb="8" eb="10">
      <t>ビョウイン</t>
    </rPh>
    <rPh sb="10" eb="12">
      <t>キコウ</t>
    </rPh>
    <rPh sb="21" eb="23">
      <t>インチョウ</t>
    </rPh>
    <rPh sb="24" eb="25">
      <t>ハヤシ</t>
    </rPh>
    <rPh sb="26" eb="28">
      <t>ヒロト</t>
    </rPh>
    <phoneticPr fontId="10"/>
  </si>
  <si>
    <t>放射性医薬品の購入</t>
    <rPh sb="0" eb="2">
      <t>ホウシャ</t>
    </rPh>
    <rPh sb="2" eb="3">
      <t>セイ</t>
    </rPh>
    <rPh sb="3" eb="6">
      <t>イヤクヒン</t>
    </rPh>
    <rPh sb="7" eb="9">
      <t>コウニュウ</t>
    </rPh>
    <phoneticPr fontId="9"/>
  </si>
  <si>
    <t>独立行政法人国立病院機構岩国医療センター
院長　竹内　仁司
山口県岩国市愛宕町1-1-1</t>
    <rPh sb="0" eb="2">
      <t>ドクリツ</t>
    </rPh>
    <rPh sb="2" eb="4">
      <t>ギョウセイ</t>
    </rPh>
    <rPh sb="4" eb="6">
      <t>ホウジン</t>
    </rPh>
    <rPh sb="6" eb="8">
      <t>コクリツ</t>
    </rPh>
    <rPh sb="8" eb="10">
      <t>ビョウイン</t>
    </rPh>
    <rPh sb="10" eb="12">
      <t>キコウ</t>
    </rPh>
    <rPh sb="12" eb="14">
      <t>イワクニ</t>
    </rPh>
    <rPh sb="14" eb="16">
      <t>イリョウ</t>
    </rPh>
    <rPh sb="21" eb="23">
      <t>インチョウ</t>
    </rPh>
    <rPh sb="24" eb="26">
      <t>タケウチ</t>
    </rPh>
    <rPh sb="27" eb="29">
      <t>ヒトシ</t>
    </rPh>
    <rPh sb="30" eb="33">
      <t>ヤマグチケン</t>
    </rPh>
    <rPh sb="33" eb="36">
      <t>イワクニシ</t>
    </rPh>
    <rPh sb="36" eb="39">
      <t>アタゴマチ</t>
    </rPh>
    <phoneticPr fontId="10"/>
  </si>
  <si>
    <t>独立行政法人国立病院機構横浜医療センター
院長　工藤　一大
神奈川県横浜市戸塚区原宿3-60-2</t>
    <rPh sb="0" eb="2">
      <t>ドクリツ</t>
    </rPh>
    <rPh sb="2" eb="4">
      <t>ギョウセイ</t>
    </rPh>
    <rPh sb="4" eb="6">
      <t>ホウジン</t>
    </rPh>
    <rPh sb="6" eb="8">
      <t>コクリツ</t>
    </rPh>
    <rPh sb="8" eb="10">
      <t>ビョウイン</t>
    </rPh>
    <rPh sb="10" eb="12">
      <t>キコウ</t>
    </rPh>
    <rPh sb="21" eb="23">
      <t>インチョウ</t>
    </rPh>
    <rPh sb="24" eb="26">
      <t>クドウ</t>
    </rPh>
    <rPh sb="27" eb="28">
      <t>イチ</t>
    </rPh>
    <rPh sb="28" eb="29">
      <t>ダイ</t>
    </rPh>
    <rPh sb="30" eb="34">
      <t>カナガワケン</t>
    </rPh>
    <phoneticPr fontId="10"/>
  </si>
  <si>
    <t>放射性医薬品調達</t>
  </si>
  <si>
    <t xml:space="preserve">独立行政法人国立病院機構浜田医療センター
院長　石黒眞吾
島根県浜田市浅井町777-12
</t>
    <rPh sb="0" eb="2">
      <t>ドクリツ</t>
    </rPh>
    <rPh sb="2" eb="4">
      <t>ギョウセイ</t>
    </rPh>
    <rPh sb="4" eb="6">
      <t>ホウジン</t>
    </rPh>
    <rPh sb="6" eb="8">
      <t>コクリツ</t>
    </rPh>
    <rPh sb="8" eb="10">
      <t>ビョウイン</t>
    </rPh>
    <rPh sb="10" eb="12">
      <t>キコウ</t>
    </rPh>
    <rPh sb="21" eb="23">
      <t>インチョウ</t>
    </rPh>
    <rPh sb="24" eb="26">
      <t>イシグロ</t>
    </rPh>
    <rPh sb="26" eb="28">
      <t>シンゴ</t>
    </rPh>
    <rPh sb="29" eb="32">
      <t>シマネケン</t>
    </rPh>
    <phoneticPr fontId="10"/>
  </si>
  <si>
    <t>放射線医薬品調達</t>
  </si>
  <si>
    <t>独立行政法人国立病院機構北海道医療センター
院長 菊地 誠志
北海道札幌市西区山の手5条7-1-1</t>
    <rPh sb="0" eb="2">
      <t>ドクリツ</t>
    </rPh>
    <rPh sb="2" eb="4">
      <t>ギョウセイ</t>
    </rPh>
    <rPh sb="4" eb="6">
      <t>ホウジン</t>
    </rPh>
    <rPh sb="6" eb="8">
      <t>コクリツ</t>
    </rPh>
    <rPh sb="8" eb="10">
      <t>ビョウイン</t>
    </rPh>
    <rPh sb="10" eb="12">
      <t>キコウ</t>
    </rPh>
    <rPh sb="22" eb="24">
      <t>インチョウ</t>
    </rPh>
    <rPh sb="31" eb="34">
      <t>ホッカイドウ</t>
    </rPh>
    <phoneticPr fontId="10"/>
  </si>
  <si>
    <t xml:space="preserve">独立行政法人国立病院機構姫路医療センター
院長　大歳　雅洋
兵庫県姫路市本町６８ </t>
    <rPh sb="0" eb="2">
      <t>ドクリツ</t>
    </rPh>
    <rPh sb="2" eb="4">
      <t>ギョウセイ</t>
    </rPh>
    <rPh sb="4" eb="6">
      <t>ホウジン</t>
    </rPh>
    <rPh sb="6" eb="8">
      <t>コクリツ</t>
    </rPh>
    <rPh sb="8" eb="10">
      <t>ビョウイン</t>
    </rPh>
    <rPh sb="10" eb="12">
      <t>キコウ</t>
    </rPh>
    <rPh sb="12" eb="14">
      <t>ヒメジ</t>
    </rPh>
    <rPh sb="14" eb="16">
      <t>イリョウ</t>
    </rPh>
    <rPh sb="21" eb="23">
      <t>インチョウ</t>
    </rPh>
    <rPh sb="24" eb="26">
      <t>オオトシ</t>
    </rPh>
    <rPh sb="27" eb="29">
      <t>マサヒロ</t>
    </rPh>
    <rPh sb="30" eb="32">
      <t>ヒョウゴ</t>
    </rPh>
    <rPh sb="33" eb="35">
      <t>ヒメジ</t>
    </rPh>
    <rPh sb="35" eb="36">
      <t>シ</t>
    </rPh>
    <rPh sb="36" eb="37">
      <t>ホン</t>
    </rPh>
    <rPh sb="37" eb="38">
      <t>マチ</t>
    </rPh>
    <phoneticPr fontId="10"/>
  </si>
  <si>
    <t>放射性同位元素単価契約</t>
    <rPh sb="0" eb="2">
      <t>ホウシャ</t>
    </rPh>
    <rPh sb="2" eb="3">
      <t>セイ</t>
    </rPh>
    <rPh sb="3" eb="5">
      <t>ドウイ</t>
    </rPh>
    <rPh sb="5" eb="7">
      <t>ゲンソ</t>
    </rPh>
    <rPh sb="7" eb="9">
      <t>タンカ</t>
    </rPh>
    <rPh sb="9" eb="11">
      <t>ケイヤク</t>
    </rPh>
    <phoneticPr fontId="6"/>
  </si>
  <si>
    <t>独立行政法人国立病院機構埼玉病院
院長　関塚　永一
埼玉県和光市諏訪2-1</t>
    <rPh sb="0" eb="2">
      <t>ドクリツ</t>
    </rPh>
    <rPh sb="2" eb="4">
      <t>ギョウセイ</t>
    </rPh>
    <rPh sb="4" eb="6">
      <t>ホウジン</t>
    </rPh>
    <rPh sb="6" eb="8">
      <t>コクリツ</t>
    </rPh>
    <rPh sb="8" eb="10">
      <t>ビョウイン</t>
    </rPh>
    <rPh sb="10" eb="12">
      <t>キコウ</t>
    </rPh>
    <rPh sb="14" eb="16">
      <t>ビョウイン</t>
    </rPh>
    <rPh sb="17" eb="19">
      <t>インチョウ</t>
    </rPh>
    <rPh sb="20" eb="22">
      <t>セキヅカ</t>
    </rPh>
    <rPh sb="23" eb="25">
      <t>エイイチ</t>
    </rPh>
    <rPh sb="26" eb="29">
      <t>サイタマケン</t>
    </rPh>
    <phoneticPr fontId="10"/>
  </si>
  <si>
    <t>放射性医薬品の購入</t>
    <rPh sb="0" eb="3">
      <t>ホウシャセイ</t>
    </rPh>
    <rPh sb="3" eb="6">
      <t>イヤクヒン</t>
    </rPh>
    <rPh sb="7" eb="9">
      <t>コウニュウ</t>
    </rPh>
    <phoneticPr fontId="0"/>
  </si>
  <si>
    <t>施設独自調達放射性医薬品
（H26.4～H28.3）</t>
    <rPh sb="0" eb="2">
      <t>シセツ</t>
    </rPh>
    <rPh sb="2" eb="4">
      <t>ドクジ</t>
    </rPh>
    <rPh sb="4" eb="6">
      <t>チョウタツ</t>
    </rPh>
    <rPh sb="6" eb="9">
      <t>ホウシャセイ</t>
    </rPh>
    <rPh sb="9" eb="12">
      <t>イヤクヒン</t>
    </rPh>
    <phoneticPr fontId="3"/>
  </si>
  <si>
    <t>独立行政法人国立病院機構鹿児島医療センター
院長　花田　修一
鹿児島県鹿児島市城山町８番１号</t>
    <rPh sb="25" eb="27">
      <t>ハナダ</t>
    </rPh>
    <rPh sb="28" eb="30">
      <t>シュウイチ</t>
    </rPh>
    <phoneticPr fontId="10"/>
  </si>
  <si>
    <t>放射性医薬品単価契約(平成27年度)</t>
    <rPh sb="0" eb="3">
      <t>ホウシャセイ</t>
    </rPh>
    <rPh sb="3" eb="6">
      <t>イヤクヒン</t>
    </rPh>
    <rPh sb="6" eb="8">
      <t>タンカ</t>
    </rPh>
    <rPh sb="8" eb="10">
      <t>ケイヤク</t>
    </rPh>
    <phoneticPr fontId="7"/>
  </si>
  <si>
    <t>独立行政法人国立病院機構東京医療センター
院長　武田　純三
東京都目黒区東が丘2-5-1</t>
    <rPh sb="0" eb="2">
      <t>ドクリツ</t>
    </rPh>
    <rPh sb="2" eb="4">
      <t>ギョウセイ</t>
    </rPh>
    <rPh sb="4" eb="6">
      <t>ホウジン</t>
    </rPh>
    <rPh sb="6" eb="8">
      <t>コクリツ</t>
    </rPh>
    <rPh sb="8" eb="10">
      <t>ビョウイン</t>
    </rPh>
    <rPh sb="10" eb="12">
      <t>キコウ</t>
    </rPh>
    <rPh sb="12" eb="14">
      <t>トウキョウ</t>
    </rPh>
    <rPh sb="14" eb="16">
      <t>イリョウ</t>
    </rPh>
    <rPh sb="21" eb="23">
      <t>インチョウ</t>
    </rPh>
    <rPh sb="24" eb="26">
      <t>タケダ</t>
    </rPh>
    <rPh sb="27" eb="29">
      <t>ジュンゾウ</t>
    </rPh>
    <rPh sb="30" eb="33">
      <t>トウキョウト</t>
    </rPh>
    <rPh sb="33" eb="36">
      <t>メグロク</t>
    </rPh>
    <rPh sb="36" eb="39">
      <t>ヒガシガオカ</t>
    </rPh>
    <phoneticPr fontId="10"/>
  </si>
  <si>
    <t>平成27年　密封小線源</t>
  </si>
  <si>
    <t>独立行政法人国立病院機構名古屋医療センター
院長　直江　知樹
愛知県名古屋市中区三の丸4-1-1</t>
    <rPh sb="0" eb="17">
      <t>ドクリツギョウセイホウジンコクリツビョウインキコウナゴヤイリョウ</t>
    </rPh>
    <rPh sb="22" eb="24">
      <t>インチョウ</t>
    </rPh>
    <rPh sb="25" eb="27">
      <t>ナオエ</t>
    </rPh>
    <rPh sb="28" eb="30">
      <t>トモキ</t>
    </rPh>
    <rPh sb="31" eb="34">
      <t>アイチケン</t>
    </rPh>
    <rPh sb="34" eb="38">
      <t>ナゴヤシ</t>
    </rPh>
    <rPh sb="38" eb="40">
      <t>ナカク</t>
    </rPh>
    <rPh sb="40" eb="41">
      <t>3</t>
    </rPh>
    <rPh sb="42" eb="43">
      <t>マル</t>
    </rPh>
    <phoneticPr fontId="10"/>
  </si>
  <si>
    <t>放射性医薬品（単価契約）</t>
    <rPh sb="0" eb="3">
      <t>ホウシャセイ</t>
    </rPh>
    <rPh sb="3" eb="6">
      <t>イヤクヒン</t>
    </rPh>
    <rPh sb="7" eb="9">
      <t>タンカ</t>
    </rPh>
    <rPh sb="9" eb="11">
      <t>ケイヤク</t>
    </rPh>
    <phoneticPr fontId="6"/>
  </si>
  <si>
    <t>独立行政法人国立病院機構九州医療センター
院長　村中　光
福岡県福岡市中央区地行浜１－８－１</t>
    <rPh sb="0" eb="2">
      <t>ドクリツ</t>
    </rPh>
    <rPh sb="2" eb="4">
      <t>ギョウセイ</t>
    </rPh>
    <rPh sb="4" eb="6">
      <t>ホウジン</t>
    </rPh>
    <rPh sb="6" eb="8">
      <t>コクリツ</t>
    </rPh>
    <rPh sb="8" eb="10">
      <t>ビョウイン</t>
    </rPh>
    <rPh sb="10" eb="12">
      <t>キコウ</t>
    </rPh>
    <rPh sb="12" eb="14">
      <t>キュウシュウ</t>
    </rPh>
    <rPh sb="14" eb="16">
      <t>イリョウ</t>
    </rPh>
    <rPh sb="21" eb="23">
      <t>インチョウ</t>
    </rPh>
    <rPh sb="24" eb="26">
      <t>ムラナカ</t>
    </rPh>
    <rPh sb="27" eb="28">
      <t>ヒカ</t>
    </rPh>
    <phoneticPr fontId="13"/>
  </si>
  <si>
    <t>放射性医薬品及び医療用密封線源供給契約</t>
    <rPh sb="0" eb="2">
      <t>ホウシャ</t>
    </rPh>
    <rPh sb="2" eb="3">
      <t>セイ</t>
    </rPh>
    <rPh sb="3" eb="6">
      <t>イヤクヒン</t>
    </rPh>
    <rPh sb="6" eb="7">
      <t>オヨ</t>
    </rPh>
    <rPh sb="8" eb="11">
      <t>イリョウヨウ</t>
    </rPh>
    <rPh sb="11" eb="13">
      <t>ミップウ</t>
    </rPh>
    <rPh sb="13" eb="15">
      <t>センゲン</t>
    </rPh>
    <rPh sb="15" eb="17">
      <t>キョウキュウ</t>
    </rPh>
    <rPh sb="17" eb="19">
      <t>ケイヤク</t>
    </rPh>
    <phoneticPr fontId="6"/>
  </si>
  <si>
    <t>随意契約を継続：
当該事業を実施している唯一の事業者であるため</t>
    <phoneticPr fontId="10"/>
  </si>
  <si>
    <t>平成27年度　放射性医薬品</t>
  </si>
  <si>
    <t>随意契約を継続：
当該物品は、日本アイソトープ協会のみが取り扱っており、他から購入できないため。</t>
    <rPh sb="0" eb="2">
      <t>ズイイ</t>
    </rPh>
    <rPh sb="2" eb="4">
      <t>ケイヤク</t>
    </rPh>
    <rPh sb="5" eb="7">
      <t>ケイゾク</t>
    </rPh>
    <rPh sb="9" eb="11">
      <t>トウガイ</t>
    </rPh>
    <rPh sb="11" eb="13">
      <t>ブッピン</t>
    </rPh>
    <rPh sb="15" eb="17">
      <t>ニホン</t>
    </rPh>
    <rPh sb="23" eb="25">
      <t>キョウカイ</t>
    </rPh>
    <rPh sb="28" eb="29">
      <t>ト</t>
    </rPh>
    <rPh sb="30" eb="31">
      <t>アツカ</t>
    </rPh>
    <rPh sb="36" eb="37">
      <t>ホカ</t>
    </rPh>
    <rPh sb="39" eb="41">
      <t>コウニュウ</t>
    </rPh>
    <phoneticPr fontId="10"/>
  </si>
  <si>
    <t>公社</t>
    <rPh sb="0" eb="1">
      <t>コウ</t>
    </rPh>
    <rPh sb="1" eb="2">
      <t>シャ</t>
    </rPh>
    <phoneticPr fontId="10"/>
  </si>
  <si>
    <t>契約相手先が一に限られており、会計細則第５２条第６号に該当するため</t>
    <rPh sb="0" eb="2">
      <t>ケイヤク</t>
    </rPh>
    <rPh sb="2" eb="4">
      <t>アイテ</t>
    </rPh>
    <rPh sb="4" eb="5">
      <t>サキ</t>
    </rPh>
    <rPh sb="6" eb="7">
      <t>イチ</t>
    </rPh>
    <rPh sb="8" eb="9">
      <t>カギ</t>
    </rPh>
    <phoneticPr fontId="11"/>
  </si>
  <si>
    <t>公益社団法人日本アイソトープ協会
東京都文京区本駒込２丁目２８番４５号
法人番号7010005018674</t>
    <rPh sb="0" eb="2">
      <t>コウエキ</t>
    </rPh>
    <rPh sb="2" eb="4">
      <t>シャダン</t>
    </rPh>
    <rPh sb="4" eb="6">
      <t>ホウジン</t>
    </rPh>
    <rPh sb="6" eb="8">
      <t>ニホン</t>
    </rPh>
    <rPh sb="14" eb="16">
      <t>キョウカイ</t>
    </rPh>
    <phoneticPr fontId="11"/>
  </si>
  <si>
    <t>独立行政法人労働者健康福祉機構九州労災病院
院長代理　土師　正文
福岡県北九州市小倉南区曽根北町1-1</t>
    <rPh sb="0" eb="2">
      <t>ドクリツ</t>
    </rPh>
    <rPh sb="2" eb="4">
      <t>ギョウセイ</t>
    </rPh>
    <rPh sb="4" eb="6">
      <t>ホウジン</t>
    </rPh>
    <rPh sb="6" eb="9">
      <t>ロウドウシャ</t>
    </rPh>
    <rPh sb="9" eb="11">
      <t>ケンコウ</t>
    </rPh>
    <rPh sb="11" eb="13">
      <t>フクシ</t>
    </rPh>
    <rPh sb="13" eb="15">
      <t>キコウ</t>
    </rPh>
    <rPh sb="15" eb="17">
      <t>キュウシュウ</t>
    </rPh>
    <rPh sb="17" eb="21">
      <t>ロウサイビョウイン</t>
    </rPh>
    <rPh sb="44" eb="46">
      <t>ソネ</t>
    </rPh>
    <rPh sb="46" eb="47">
      <t>キタ</t>
    </rPh>
    <rPh sb="47" eb="48">
      <t>マチ</t>
    </rPh>
    <phoneticPr fontId="18"/>
  </si>
  <si>
    <t>放射性同位元素</t>
    <phoneticPr fontId="10"/>
  </si>
  <si>
    <t>独立行政法人労働者健康福祉機構
法人番号7020005008492</t>
    <rPh sb="0" eb="2">
      <t>ドクリツ</t>
    </rPh>
    <rPh sb="2" eb="6">
      <t>ギョウセイホウジン</t>
    </rPh>
    <rPh sb="6" eb="9">
      <t>ロウドウシャ</t>
    </rPh>
    <rPh sb="9" eb="15">
      <t>ケンコウフクシキコウ</t>
    </rPh>
    <rPh sb="16" eb="18">
      <t>ホウジン</t>
    </rPh>
    <rPh sb="18" eb="20">
      <t>バンゴウ</t>
    </rPh>
    <phoneticPr fontId="10"/>
  </si>
  <si>
    <t>公益社団法人日本アイソトープ協会
東京都文京区本駒込２丁目２８番４５号
法人番号7010005018674</t>
    <rPh sb="0" eb="2">
      <t>コウエキ</t>
    </rPh>
    <rPh sb="2" eb="4">
      <t>シャダン</t>
    </rPh>
    <rPh sb="4" eb="6">
      <t>ホウジン</t>
    </rPh>
    <rPh sb="6" eb="8">
      <t>ニホン</t>
    </rPh>
    <rPh sb="14" eb="16">
      <t>キョウカイ</t>
    </rPh>
    <rPh sb="36" eb="38">
      <t>ホウジン</t>
    </rPh>
    <rPh sb="38" eb="40">
      <t>バンゴウ</t>
    </rPh>
    <phoneticPr fontId="11"/>
  </si>
  <si>
    <t>独立行政法人労働者健康福祉機構山口労災病院
院長　坂部　武史
山口県山陽小野田市大字小野田1315-4</t>
    <rPh sb="0" eb="2">
      <t>ドクリツ</t>
    </rPh>
    <rPh sb="2" eb="4">
      <t>ギョウセイ</t>
    </rPh>
    <rPh sb="4" eb="6">
      <t>ホウジン</t>
    </rPh>
    <rPh sb="6" eb="9">
      <t>ロウドウシャ</t>
    </rPh>
    <rPh sb="9" eb="11">
      <t>ケンコウ</t>
    </rPh>
    <rPh sb="11" eb="13">
      <t>フクシ</t>
    </rPh>
    <rPh sb="13" eb="15">
      <t>キコウ</t>
    </rPh>
    <rPh sb="15" eb="17">
      <t>ヤマグチ</t>
    </rPh>
    <rPh sb="17" eb="21">
      <t>ロウサイビョウイン</t>
    </rPh>
    <phoneticPr fontId="18"/>
  </si>
  <si>
    <t>独立行政法人労働者健康福祉機構中国労災病院
院長　榎野　新
広島県呉市広多賀谷1-5-1</t>
    <rPh sb="15" eb="17">
      <t>チュウゴク</t>
    </rPh>
    <phoneticPr fontId="11"/>
  </si>
  <si>
    <t>独立行政法人労働者健康福祉機構山陰労災病院
院長　大野　耕策
鳥取県米子市皆生新田1-8-1</t>
    <rPh sb="0" eb="2">
      <t>ドクリツ</t>
    </rPh>
    <rPh sb="2" eb="4">
      <t>ギョウセイ</t>
    </rPh>
    <rPh sb="4" eb="6">
      <t>ホウジン</t>
    </rPh>
    <rPh sb="6" eb="9">
      <t>ロウドウシャ</t>
    </rPh>
    <rPh sb="9" eb="11">
      <t>ケンコウ</t>
    </rPh>
    <rPh sb="11" eb="13">
      <t>フクシ</t>
    </rPh>
    <rPh sb="13" eb="15">
      <t>キコウ</t>
    </rPh>
    <rPh sb="15" eb="17">
      <t>サンイン</t>
    </rPh>
    <rPh sb="17" eb="21">
      <t>ロウサイビョウイン</t>
    </rPh>
    <phoneticPr fontId="18"/>
  </si>
  <si>
    <t>独立行政法人労働者健康福祉機構和歌山労災病院
院長　南條　輝志男
和歌山県和歌山市木ノ本93－1</t>
    <rPh sb="0" eb="2">
      <t>ドクリツ</t>
    </rPh>
    <rPh sb="2" eb="4">
      <t>ギョウセイ</t>
    </rPh>
    <rPh sb="4" eb="6">
      <t>ホウジン</t>
    </rPh>
    <rPh sb="6" eb="9">
      <t>ロウドウシャ</t>
    </rPh>
    <rPh sb="9" eb="11">
      <t>ケンコウ</t>
    </rPh>
    <rPh sb="11" eb="13">
      <t>フクシ</t>
    </rPh>
    <rPh sb="13" eb="15">
      <t>キコウ</t>
    </rPh>
    <rPh sb="15" eb="18">
      <t>ワカヤマ</t>
    </rPh>
    <rPh sb="18" eb="22">
      <t>ロウサイビョウイン</t>
    </rPh>
    <phoneticPr fontId="18"/>
  </si>
  <si>
    <t>独立行政法人労働者健康福祉機構神戸労災病院
院長　鷲見　正敏
兵庫県神戸市中央区籠池通4-1-23</t>
    <rPh sb="0" eb="2">
      <t>ドクリツ</t>
    </rPh>
    <rPh sb="2" eb="4">
      <t>ギョウセイ</t>
    </rPh>
    <rPh sb="4" eb="6">
      <t>ホウジン</t>
    </rPh>
    <rPh sb="6" eb="9">
      <t>ロウドウシャ</t>
    </rPh>
    <rPh sb="9" eb="11">
      <t>ケンコウ</t>
    </rPh>
    <rPh sb="11" eb="13">
      <t>フクシ</t>
    </rPh>
    <rPh sb="13" eb="15">
      <t>キコウ</t>
    </rPh>
    <rPh sb="15" eb="17">
      <t>コウベ</t>
    </rPh>
    <rPh sb="17" eb="21">
      <t>ロウサイビョウイン</t>
    </rPh>
    <phoneticPr fontId="18"/>
  </si>
  <si>
    <t>放射性同位元素</t>
    <rPh sb="0" eb="3">
      <t>ホウシャセイ</t>
    </rPh>
    <rPh sb="3" eb="5">
      <t>ドウイ</t>
    </rPh>
    <rPh sb="5" eb="7">
      <t>ゲンソ</t>
    </rPh>
    <phoneticPr fontId="11"/>
  </si>
  <si>
    <t>独立行政法人労働者健康福祉機構関西労災病院
院長　林　紀夫
兵庫県尼崎市稲葉荘3-1-69</t>
    <rPh sb="0" eb="2">
      <t>ドクリツ</t>
    </rPh>
    <rPh sb="2" eb="4">
      <t>ギョウセイ</t>
    </rPh>
    <rPh sb="4" eb="6">
      <t>ホウジン</t>
    </rPh>
    <rPh sb="6" eb="9">
      <t>ロウドウシャ</t>
    </rPh>
    <rPh sb="9" eb="11">
      <t>ケンコウ</t>
    </rPh>
    <rPh sb="11" eb="13">
      <t>フクシ</t>
    </rPh>
    <rPh sb="13" eb="15">
      <t>キコウ</t>
    </rPh>
    <rPh sb="15" eb="17">
      <t>カンサイ</t>
    </rPh>
    <rPh sb="17" eb="21">
      <t>ロウサイビョウイン</t>
    </rPh>
    <phoneticPr fontId="18"/>
  </si>
  <si>
    <t>放射性医薬品</t>
    <rPh sb="0" eb="3">
      <t>ホウシャセイ</t>
    </rPh>
    <rPh sb="3" eb="4">
      <t>イ</t>
    </rPh>
    <rPh sb="4" eb="6">
      <t>ヤクヒン</t>
    </rPh>
    <phoneticPr fontId="11"/>
  </si>
  <si>
    <t>独立行政法人労働者健康福祉機構旭労災病院
院長　木村　玄次郎
愛知県尾張旭市平子町北61</t>
    <rPh sb="15" eb="16">
      <t>アサヒ</t>
    </rPh>
    <rPh sb="16" eb="18">
      <t>ロウサイ</t>
    </rPh>
    <rPh sb="18" eb="20">
      <t>ビョウイン</t>
    </rPh>
    <phoneticPr fontId="11"/>
  </si>
  <si>
    <t>独立行政法人労働者健康福祉機構中部労災病院
院長　加藤　文彦
愛知県名古屋市港区港明1-10-6</t>
    <rPh sb="0" eb="2">
      <t>ドクリツ</t>
    </rPh>
    <rPh sb="2" eb="4">
      <t>ギョウセイ</t>
    </rPh>
    <rPh sb="4" eb="6">
      <t>ホウジン</t>
    </rPh>
    <rPh sb="6" eb="9">
      <t>ロウドウシャ</t>
    </rPh>
    <rPh sb="9" eb="11">
      <t>ケンコウ</t>
    </rPh>
    <rPh sb="11" eb="13">
      <t>フクシ</t>
    </rPh>
    <rPh sb="13" eb="15">
      <t>キコウ</t>
    </rPh>
    <rPh sb="15" eb="17">
      <t>チュウブ</t>
    </rPh>
    <rPh sb="17" eb="21">
      <t>ロウサイビョウイン</t>
    </rPh>
    <phoneticPr fontId="18"/>
  </si>
  <si>
    <t>独立行政法人労働者健康福祉機構浜松労災病院
院長　有井　滋樹
静岡県浜松市東区将監町25</t>
    <rPh sb="0" eb="2">
      <t>ドクリツ</t>
    </rPh>
    <rPh sb="2" eb="4">
      <t>ギョウセイ</t>
    </rPh>
    <rPh sb="4" eb="6">
      <t>ホウジン</t>
    </rPh>
    <rPh sb="6" eb="9">
      <t>ロウドウシャ</t>
    </rPh>
    <rPh sb="9" eb="11">
      <t>ケンコウ</t>
    </rPh>
    <rPh sb="11" eb="13">
      <t>フクシ</t>
    </rPh>
    <rPh sb="13" eb="15">
      <t>キコウ</t>
    </rPh>
    <rPh sb="15" eb="17">
      <t>ハママツ</t>
    </rPh>
    <rPh sb="17" eb="21">
      <t>ロウサイビョウイン</t>
    </rPh>
    <phoneticPr fontId="18"/>
  </si>
  <si>
    <t xml:space="preserve">独立行政法人労働者健康福祉機構東京労災病院
院長　寺本　明
東京都大田区大森南4-13-21
</t>
    <rPh sb="0" eb="2">
      <t>ドクリツ</t>
    </rPh>
    <rPh sb="2" eb="4">
      <t>ギョウセイ</t>
    </rPh>
    <rPh sb="4" eb="6">
      <t>ホウジン</t>
    </rPh>
    <rPh sb="6" eb="9">
      <t>ロウドウシャ</t>
    </rPh>
    <rPh sb="9" eb="11">
      <t>ケンコウ</t>
    </rPh>
    <rPh sb="11" eb="13">
      <t>フクシ</t>
    </rPh>
    <rPh sb="13" eb="15">
      <t>キコウ</t>
    </rPh>
    <rPh sb="15" eb="17">
      <t>トウキョウ</t>
    </rPh>
    <rPh sb="17" eb="21">
      <t>ロウサイビョウイン</t>
    </rPh>
    <phoneticPr fontId="18"/>
  </si>
  <si>
    <t>独立行政法人労働者健康福祉機構千葉労災病院
院長　河野　陽一
千葉県市原市辰巳台東2-16</t>
    <rPh sb="0" eb="2">
      <t>ドクリツ</t>
    </rPh>
    <rPh sb="2" eb="4">
      <t>ギョウセイ</t>
    </rPh>
    <rPh sb="4" eb="6">
      <t>ホウジン</t>
    </rPh>
    <rPh sb="6" eb="9">
      <t>ロウドウシャ</t>
    </rPh>
    <rPh sb="9" eb="11">
      <t>ケンコウ</t>
    </rPh>
    <rPh sb="11" eb="13">
      <t>フクシ</t>
    </rPh>
    <rPh sb="13" eb="15">
      <t>キコウ</t>
    </rPh>
    <rPh sb="15" eb="17">
      <t>チバ</t>
    </rPh>
    <rPh sb="17" eb="21">
      <t>ロウサイビョウイン</t>
    </rPh>
    <phoneticPr fontId="18"/>
  </si>
  <si>
    <t>独立行政法人労働者健康福祉機構福島労災病院
院長　渡辺　毅
福島県いわき市内郷綴町沼尻3</t>
    <rPh sb="15" eb="17">
      <t>フクシマ</t>
    </rPh>
    <rPh sb="17" eb="19">
      <t>ロウサイ</t>
    </rPh>
    <rPh sb="19" eb="21">
      <t>ビョウイン</t>
    </rPh>
    <phoneticPr fontId="11"/>
  </si>
  <si>
    <t>独立行政法人労働者健康福祉機構東北労災病院
院長　佐藤　克巳
宮城県仙台市青葉区台原4-3-21</t>
    <rPh sb="0" eb="2">
      <t>ドクリツ</t>
    </rPh>
    <rPh sb="2" eb="4">
      <t>ギョウセイ</t>
    </rPh>
    <rPh sb="4" eb="6">
      <t>ホウジン</t>
    </rPh>
    <rPh sb="6" eb="9">
      <t>ロウドウシャ</t>
    </rPh>
    <rPh sb="9" eb="11">
      <t>ケンコウ</t>
    </rPh>
    <rPh sb="11" eb="13">
      <t>フクシ</t>
    </rPh>
    <rPh sb="13" eb="15">
      <t>キコウ</t>
    </rPh>
    <rPh sb="15" eb="17">
      <t>トウホク</t>
    </rPh>
    <rPh sb="17" eb="21">
      <t>ロウサイビョウイン</t>
    </rPh>
    <phoneticPr fontId="18"/>
  </si>
  <si>
    <t>独立行政法人労働者健康福祉機構青森労災病院
院長　須田　俊宏
青森県八戸市白銀町字南ヶ丘1</t>
    <rPh sb="0" eb="2">
      <t>ドクリツ</t>
    </rPh>
    <rPh sb="2" eb="4">
      <t>ギョウセイ</t>
    </rPh>
    <rPh sb="4" eb="6">
      <t>ホウジン</t>
    </rPh>
    <rPh sb="6" eb="9">
      <t>ロウドウシャ</t>
    </rPh>
    <rPh sb="9" eb="11">
      <t>ケンコウ</t>
    </rPh>
    <rPh sb="11" eb="13">
      <t>フクシ</t>
    </rPh>
    <rPh sb="13" eb="15">
      <t>キコウ</t>
    </rPh>
    <rPh sb="15" eb="17">
      <t>アオモリ</t>
    </rPh>
    <rPh sb="17" eb="21">
      <t>ロウサイビョウイン</t>
    </rPh>
    <phoneticPr fontId="18"/>
  </si>
  <si>
    <t>独立行政法人労働者健康福祉機構釧路労災病院
院長　野々村　克也
北海道釧路市中園町13-23</t>
    <rPh sb="0" eb="2">
      <t>ドクリツ</t>
    </rPh>
    <rPh sb="2" eb="4">
      <t>ギョウセイ</t>
    </rPh>
    <rPh sb="4" eb="6">
      <t>ホウジン</t>
    </rPh>
    <rPh sb="6" eb="9">
      <t>ロウドウシャ</t>
    </rPh>
    <rPh sb="9" eb="11">
      <t>ケンコウ</t>
    </rPh>
    <rPh sb="11" eb="13">
      <t>フクシ</t>
    </rPh>
    <rPh sb="13" eb="15">
      <t>キコウ</t>
    </rPh>
    <rPh sb="15" eb="17">
      <t>クシロ</t>
    </rPh>
    <phoneticPr fontId="18"/>
  </si>
  <si>
    <t>独立行政法人労働者健康福祉機構北海道中央労災病院
院長　宮本　顕二
北海道岩見沢市４条東16-5</t>
    <phoneticPr fontId="11"/>
  </si>
  <si>
    <t>独立行政法人労働者健康福祉機構横浜労災病院
院長　西川哲男
神奈川県横浜市港北区小机町3211</t>
    <rPh sb="0" eb="2">
      <t>ドクリツ</t>
    </rPh>
    <rPh sb="2" eb="4">
      <t>ギョウセイ</t>
    </rPh>
    <rPh sb="4" eb="6">
      <t>ホウジン</t>
    </rPh>
    <rPh sb="6" eb="9">
      <t>ロウドウシャ</t>
    </rPh>
    <rPh sb="9" eb="11">
      <t>ケンコウ</t>
    </rPh>
    <rPh sb="11" eb="13">
      <t>フクシ</t>
    </rPh>
    <rPh sb="13" eb="15">
      <t>キコウ</t>
    </rPh>
    <rPh sb="15" eb="17">
      <t>ヨコハマ</t>
    </rPh>
    <rPh sb="17" eb="21">
      <t>ロウサイビョウイン</t>
    </rPh>
    <phoneticPr fontId="2"/>
  </si>
  <si>
    <t>コバルト６０ガンマユニット線源</t>
    <rPh sb="13" eb="15">
      <t>センゲン</t>
    </rPh>
    <phoneticPr fontId="21"/>
  </si>
  <si>
    <t>地震・火山観測網データの処理、耐震シミュレーションのデータ処理等の当研究所の事業で大容量ネットワーク回線が必要であり、つくばWANの他に提供可能な超高速情報通信基盤は存在しない。選定業者は本サービスを提供可能な唯一の事業者であるため随意契約を締結した。契約審査委員会および外部有識者等によって構成されている契約監視委員会による点検・見直しにおいても随意契約は妥当であると評価されている。</t>
    <rPh sb="15" eb="17">
      <t>タイシン</t>
    </rPh>
    <rPh sb="29" eb="31">
      <t>ショリ</t>
    </rPh>
    <rPh sb="33" eb="34">
      <t>トウ</t>
    </rPh>
    <rPh sb="34" eb="37">
      <t>ケンキュウショ</t>
    </rPh>
    <rPh sb="38" eb="40">
      <t>ジギョウ</t>
    </rPh>
    <rPh sb="41" eb="44">
      <t>ダイヨウリョウ</t>
    </rPh>
    <rPh sb="50" eb="52">
      <t>カイセン</t>
    </rPh>
    <rPh sb="53" eb="55">
      <t>ヒツヨウ</t>
    </rPh>
    <rPh sb="66" eb="67">
      <t>ホカ</t>
    </rPh>
    <rPh sb="68" eb="70">
      <t>テイキョウ</t>
    </rPh>
    <rPh sb="70" eb="72">
      <t>カノウ</t>
    </rPh>
    <rPh sb="73" eb="74">
      <t>チョウ</t>
    </rPh>
    <rPh sb="74" eb="76">
      <t>コウソク</t>
    </rPh>
    <rPh sb="76" eb="78">
      <t>ジョウホウ</t>
    </rPh>
    <rPh sb="78" eb="80">
      <t>ツウシン</t>
    </rPh>
    <rPh sb="80" eb="82">
      <t>キバン</t>
    </rPh>
    <rPh sb="83" eb="85">
      <t>ソンザイ</t>
    </rPh>
    <rPh sb="89" eb="91">
      <t>センテイ</t>
    </rPh>
    <rPh sb="91" eb="93">
      <t>ギョウシャ</t>
    </rPh>
    <rPh sb="94" eb="95">
      <t>ホン</t>
    </rPh>
    <rPh sb="100" eb="102">
      <t>テイキョウ</t>
    </rPh>
    <rPh sb="102" eb="104">
      <t>カノウ</t>
    </rPh>
    <rPh sb="105" eb="107">
      <t>ユイイツ</t>
    </rPh>
    <rPh sb="108" eb="111">
      <t>ジギョウシャ</t>
    </rPh>
    <rPh sb="116" eb="118">
      <t>ズイイ</t>
    </rPh>
    <rPh sb="118" eb="120">
      <t>ケイヤク</t>
    </rPh>
    <rPh sb="121" eb="123">
      <t>テイケツ</t>
    </rPh>
    <rPh sb="126" eb="128">
      <t>ケイヤク</t>
    </rPh>
    <rPh sb="128" eb="130">
      <t>シンサ</t>
    </rPh>
    <rPh sb="130" eb="133">
      <t>イインカイ</t>
    </rPh>
    <rPh sb="136" eb="138">
      <t>ガイブ</t>
    </rPh>
    <rPh sb="138" eb="141">
      <t>ユウシキシャ</t>
    </rPh>
    <rPh sb="141" eb="142">
      <t>トウ</t>
    </rPh>
    <rPh sb="146" eb="148">
      <t>コウセイ</t>
    </rPh>
    <rPh sb="153" eb="155">
      <t>ケイヤク</t>
    </rPh>
    <rPh sb="155" eb="157">
      <t>カンシ</t>
    </rPh>
    <rPh sb="157" eb="160">
      <t>イインカイ</t>
    </rPh>
    <rPh sb="163" eb="165">
      <t>テンケン</t>
    </rPh>
    <rPh sb="166" eb="168">
      <t>ミナオ</t>
    </rPh>
    <rPh sb="174" eb="176">
      <t>ズイイ</t>
    </rPh>
    <rPh sb="176" eb="178">
      <t>ケイヤク</t>
    </rPh>
    <rPh sb="179" eb="181">
      <t>ダトウ</t>
    </rPh>
    <phoneticPr fontId="21"/>
  </si>
  <si>
    <t>公財</t>
  </si>
  <si>
    <t>契約事務規程第20条第1項第2号_x000D_
当所の事業では、全国に展開する地震・火山観測網によるデータの処理、耐震シミュレーションの大量データ処理などを行っており、大容量のネットワーク回線が必要であり、バックボーンとして１０Gbps　1本以上、および１Gbps　4本以上の回線を確保しなければならない。_x000D_
つくばWANは、筑波研究学園都市の研究機関（研究所、大学等）を超高速アクセスリングで結ぶ研究ネットワークで、研究目的に応じてレイヤ１，２，３とVPNにより通信サービスを提供するものであり、一般の通信事業者の品目には存在しない超高速回線サービスである。現在のところ、当所が必要とする大容量のネットワーク回線の提供を可能とする超高速情報通信基盤は、つくばWANの他に存在しない。_x000D_
選定業者は、つくばWAN推進会議委員会の決議において、つくばWANの運用主体として運営を一任されており、本サービスを提供可能な者は、他には存在しない。_x000D_
以上の理由により上記業者を選定した。</t>
  </si>
  <si>
    <t>公益財団法人国際科学振興財団
茨城県つくば市春日三丁目２４番１６
法人番号6050005008697</t>
    <rPh sb="33" eb="35">
      <t>ホウジン</t>
    </rPh>
    <rPh sb="35" eb="37">
      <t>バンゴウ</t>
    </rPh>
    <phoneticPr fontId="10"/>
  </si>
  <si>
    <t>国立研究開発法人防災科学技術研究所
契約担当役　理事　米倉　　実
茨城県つくば市天王台3-1</t>
    <phoneticPr fontId="10"/>
  </si>
  <si>
    <t>つくばＷＡＮ回線提供サービス</t>
    <phoneticPr fontId="10"/>
  </si>
  <si>
    <t>防災科学技術研究所
法人番号3050005005210</t>
    <rPh sb="10" eb="12">
      <t>ホウジン</t>
    </rPh>
    <rPh sb="12" eb="14">
      <t>バンゴウ</t>
    </rPh>
    <phoneticPr fontId="10"/>
  </si>
  <si>
    <t>文部科学省</t>
    <rPh sb="0" eb="2">
      <t>モンブ</t>
    </rPh>
    <rPh sb="2" eb="5">
      <t>カガクショウ</t>
    </rPh>
    <phoneticPr fontId="10"/>
  </si>
  <si>
    <t>有</t>
    <rPh sb="0" eb="1">
      <t>アリ</t>
    </rPh>
    <phoneticPr fontId="10"/>
  </si>
  <si>
    <t>本業務で整備・維持される地震・火山観測網から得られるデータは、緊急地震速報や噴火警戒レベルの判断に使用されるため、24時間安定したデータを維持し続ける必要があり、事業者には地震学、火山学等の専門的知見と万全の業務体制構築が求められているが、確実な業務の遂行を要する性格のものであることから、実施能力担保のための最低限の確認をした上、最低価格落札方式を実施した。
応札予定業者が十分に履行の準備を行うことができるように、開札から履行開始までの期間を確保した。
本契約内容を従来の請負業者以外でも行いやすくするため、入札説明会の際に引き続き、内容を十分に理解できるよう直接質疑応答する機会をつくるとともに、当該入札説明会において、作業に必要なマニュアル類や過去の作業報告書を配置し、応札予定者が容易に閲覧できるようにするなど環境の整備等を実施した。
既に実施していることではあるが、今後も入札説明会の実施や入札説明書等において民間事業者も参入できるよう入札参加要件の緩和を引き続き継続する。
また、一層の改善に向けて、上記の改善策に取り組むことに加え、新規事業者への十分な公告期間の確保しつつ、平成３０年度分の契約から複数年契約（中長期目標期間終了までの５年間を想定）での市場化テストを実施し、競争性の問題の解決に努めることとする。</t>
    <rPh sb="447" eb="449">
      <t>イッソウ</t>
    </rPh>
    <rPh sb="450" eb="452">
      <t>カイゼン</t>
    </rPh>
    <rPh sb="453" eb="454">
      <t>ム</t>
    </rPh>
    <phoneticPr fontId="10"/>
  </si>
  <si>
    <t>契約事務規程第15条_x000D_
競争に付したが、不落であったことから、最低価格の入札を行った者と契約を締結した。</t>
  </si>
  <si>
    <t>公益財団法人地震予知総合研究振興会
東京都千代田区猿楽町１－５－１８
法人番号5010005018916</t>
    <rPh sb="35" eb="37">
      <t>ホウジン</t>
    </rPh>
    <rPh sb="37" eb="39">
      <t>バンゴウ</t>
    </rPh>
    <phoneticPr fontId="10"/>
  </si>
  <si>
    <t>地震・火山観測網整備及び維持管理業務</t>
    <phoneticPr fontId="10"/>
  </si>
  <si>
    <t>　本調査は、福島第一原子力発電所周辺の放射性セシウム等の沈着量の定量及び放射性核種による空間線量率の評価を実施するものである。
　本調査は、原子力規制庁が実施する事業の一環として行われているものであり、原子力規制庁からの受託契約において、当該法人が再委託先として定められているものである。</t>
    <rPh sb="1" eb="2">
      <t>ホン</t>
    </rPh>
    <rPh sb="2" eb="4">
      <t>チョウサ</t>
    </rPh>
    <rPh sb="16" eb="18">
      <t>シュウヘン</t>
    </rPh>
    <phoneticPr fontId="10"/>
  </si>
  <si>
    <t>公財</t>
    <rPh sb="0" eb="1">
      <t>コウ</t>
    </rPh>
    <rPh sb="1" eb="2">
      <t>ザイ</t>
    </rPh>
    <phoneticPr fontId="14"/>
  </si>
  <si>
    <t>国、地方公共団体等との取決めにより、契約の相手方が一に定められているもの【契約事務規程第32条第3項】</t>
  </si>
  <si>
    <t>公益財団法人原子力安全技術センター
東京都文京区白山5-1-3-101
法人番号6010005018634</t>
    <rPh sb="36" eb="38">
      <t>ホウジン</t>
    </rPh>
    <rPh sb="38" eb="40">
      <t>バンゴウ</t>
    </rPh>
    <phoneticPr fontId="10"/>
  </si>
  <si>
    <t>国立研究開発法人日本原子力研究開発機構
研究連携成果展開部長　圖師修一
茨城県那珂郡東海村大字白方2-4</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rPh sb="31" eb="33">
      <t>ズシ</t>
    </rPh>
    <rPh sb="33" eb="35">
      <t>シュウイチ</t>
    </rPh>
    <rPh sb="45" eb="47">
      <t>オオアザ</t>
    </rPh>
    <phoneticPr fontId="14"/>
  </si>
  <si>
    <t>東京電力株式会社福島第一原子力発電所事故に伴う放射性物質の分布データの集約　一式</t>
  </si>
  <si>
    <t>日本原子力研究開発機構
法人番号6050005002007</t>
    <rPh sb="12" eb="14">
      <t>ホウジン</t>
    </rPh>
    <rPh sb="14" eb="16">
      <t>バンゴウ</t>
    </rPh>
    <phoneticPr fontId="10"/>
  </si>
  <si>
    <t>　本調査は、福島第一原子力発電所周辺の放射性セシウム等の沈着量の定量及び放射性核種による空間線量率の評価、スクレーパープレートを用いて採取された土壌試料について、ガンマ線放出核種の測定を行い、放射性セシウムの分析を実施するものである。
　本調査は、原子力規制庁が実施する事業の一環として行われているものであり、原子力規制庁からの受託契約において、当該法人が再委託先として定められているものである。</t>
    <rPh sb="1" eb="2">
      <t>ホン</t>
    </rPh>
    <rPh sb="2" eb="4">
      <t>チョウサ</t>
    </rPh>
    <rPh sb="16" eb="18">
      <t>シュウヘン</t>
    </rPh>
    <rPh sb="119" eb="120">
      <t>ホン</t>
    </rPh>
    <rPh sb="120" eb="122">
      <t>チョウサ</t>
    </rPh>
    <rPh sb="124" eb="127">
      <t>ゲンシリョク</t>
    </rPh>
    <rPh sb="127" eb="129">
      <t>キセイ</t>
    </rPh>
    <rPh sb="129" eb="130">
      <t>チョウ</t>
    </rPh>
    <rPh sb="131" eb="133">
      <t>ジッシ</t>
    </rPh>
    <rPh sb="135" eb="137">
      <t>ジギョウ</t>
    </rPh>
    <rPh sb="138" eb="140">
      <t>イッカン</t>
    </rPh>
    <rPh sb="143" eb="144">
      <t>オコナ</t>
    </rPh>
    <rPh sb="155" eb="158">
      <t>ゲンシリョク</t>
    </rPh>
    <rPh sb="158" eb="160">
      <t>キセイ</t>
    </rPh>
    <rPh sb="160" eb="161">
      <t>チョウ</t>
    </rPh>
    <rPh sb="164" eb="166">
      <t>ジュタク</t>
    </rPh>
    <rPh sb="166" eb="168">
      <t>ケイヤク</t>
    </rPh>
    <rPh sb="173" eb="175">
      <t>トウガイ</t>
    </rPh>
    <rPh sb="175" eb="177">
      <t>ホウジン</t>
    </rPh>
    <rPh sb="178" eb="179">
      <t>サイ</t>
    </rPh>
    <rPh sb="179" eb="181">
      <t>イタク</t>
    </rPh>
    <rPh sb="181" eb="182">
      <t>サキ</t>
    </rPh>
    <rPh sb="185" eb="186">
      <t>サダ</t>
    </rPh>
    <phoneticPr fontId="10"/>
  </si>
  <si>
    <t>公益財団法人日本分析センター
千葉県千葉市稲毛区山王町295-3
法人番号6040005001380</t>
    <rPh sb="33" eb="35">
      <t>ホウジン</t>
    </rPh>
    <rPh sb="35" eb="37">
      <t>バンゴウ</t>
    </rPh>
    <phoneticPr fontId="10"/>
  </si>
  <si>
    <t>東京電力株式会社福島第一原子力発電所事故に伴う放射性物質の分布データの集約　一式</t>
    <phoneticPr fontId="14"/>
  </si>
  <si>
    <t>　本研究は、硝酸塩を多量に含む放射性廃棄物の地層処分における安全性の評価を実施するものである。
　本研究の実施にあたっては、諸外国における地層処分の安全確保に関わる知識はもとより、硝酸塩を含有する放射性廃棄物の特性評価手法及び技術を有することが必要不可欠である。特に、硝酸塩と共存するアスファルトなどの有機物との発熱反応の評価技術及びこれらの化学物質の熱力学的性質を評価する手法・設備が必要となる。
　当該法人は本件実施に必要な技術等を有する唯一の法人であることから、契約方式は公募が適当であると判断する。</t>
    <rPh sb="203" eb="205">
      <t>ホウジン</t>
    </rPh>
    <phoneticPr fontId="10"/>
  </si>
  <si>
    <t>契約の性質又は目的が競争を許さないとき【契約事務規程第32条第1項第2号】</t>
  </si>
  <si>
    <t>公益財団法人原子力安全研究協会
東京都港区新橋5-18-7
法人番号1010405009411</t>
    <rPh sb="0" eb="2">
      <t>コウエキ</t>
    </rPh>
    <rPh sb="2" eb="4">
      <t>ザイダン</t>
    </rPh>
    <rPh sb="4" eb="6">
      <t>ホウジン</t>
    </rPh>
    <rPh sb="6" eb="9">
      <t>ゲンシリョク</t>
    </rPh>
    <rPh sb="9" eb="11">
      <t>アンゼン</t>
    </rPh>
    <rPh sb="11" eb="13">
      <t>ケンキュウ</t>
    </rPh>
    <rPh sb="13" eb="15">
      <t>キョウカイ</t>
    </rPh>
    <rPh sb="30" eb="32">
      <t>ホウジン</t>
    </rPh>
    <rPh sb="32" eb="34">
      <t>バンゴウ</t>
    </rPh>
    <phoneticPr fontId="23"/>
  </si>
  <si>
    <t>硝酸塩含有廃棄物の地層処分における安全性に関する研究（Ⅲ）　一式</t>
    <phoneticPr fontId="14"/>
  </si>
  <si>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的確に審査している。</t>
    <phoneticPr fontId="10"/>
  </si>
  <si>
    <t>競争に付しても入札者がないとき、再度の入札をしても落札者がないとき及び落札者が契約を結ばないとき【契約事務規程第32条第1項第12号】</t>
  </si>
  <si>
    <t>公益財団法人原子力安全研究協会 東京都港区新橋５－１８－７
法人番号1010405009411</t>
    <phoneticPr fontId="14"/>
  </si>
  <si>
    <t>国立研究開発法人日本原子力研究開発機構
契約部長　鈴木　正隆
茨城県那珂郡東海村大字舟石川765番地1</t>
    <rPh sb="40" eb="42">
      <t>オオアザ</t>
    </rPh>
    <rPh sb="42" eb="43">
      <t>フナ</t>
    </rPh>
    <rPh sb="43" eb="45">
      <t>イシカワ</t>
    </rPh>
    <rPh sb="48" eb="50">
      <t>バンチ</t>
    </rPh>
    <phoneticPr fontId="24"/>
  </si>
  <si>
    <t>人工バリア材料の腐食試験及び腐食データの解析：1式</t>
    <phoneticPr fontId="10"/>
  </si>
  <si>
    <t>公益財団法人原子力バックエンド推進センター 東京都港区虎ノ門１－７－６　升本ビル３階
法人番号9010405002771</t>
  </si>
  <si>
    <t>照射後試験施設廃棄物の廃棄確認における共通的な放射能評価方法の設定に関する検討その２：1式</t>
  </si>
  <si>
    <t>試験研究用原子炉での共通的な放射能評価方法構築のための検討：1式</t>
    <phoneticPr fontId="10"/>
  </si>
  <si>
    <t>法令の規定により契約相手が定められているため、見直しすることはできない。</t>
    <phoneticPr fontId="10"/>
  </si>
  <si>
    <t>公益財団法人放射線影響協会 東京都千代田区鍛冶町１－９－１６
法人番号5010005018734</t>
  </si>
  <si>
    <t>放射線作業者の被ばく線量登録管理に関する業務契約（炉規法）：1式</t>
    <phoneticPr fontId="14"/>
  </si>
  <si>
    <t>本件で購入する大線量コバルト60線源及び使用済み線源を貯蔵できる施設は、日本国内において契約相手先以外には存在しないため、一般競争入札を実施しても応札者が見込めないことから契約方式は公募が適当であると判断する。よって、見直すことは困難である。</t>
    <phoneticPr fontId="10"/>
  </si>
  <si>
    <t>公社</t>
  </si>
  <si>
    <t>公益社団法人日本アイソトープ協会 東京都文京区本駒込２－２８－４５
法人番号7010005018674</t>
  </si>
  <si>
    <t>国立研究開発法人日本原子力研究開発機構
高崎量子応用研究所管理部長　大森　和之
群馬県高崎市綿貫町1233番地</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phoneticPr fontId="10"/>
  </si>
  <si>
    <t>コバルト60線源購入及び使用済み線源の引取り：1式</t>
    <phoneticPr fontId="10"/>
  </si>
  <si>
    <t>公募要件は必要最低限の内容となっており、公募期間についても十分確保している。</t>
    <phoneticPr fontId="10"/>
  </si>
  <si>
    <t>契約の性質又は目的が競争を許さないとき【契約事務規程第32条第1項第2号】</t>
    <phoneticPr fontId="10"/>
  </si>
  <si>
    <t>公益財団法人つくば科学万博記念財団 茨城県つくば市吾妻２－９
法人番号1050005010724</t>
  </si>
  <si>
    <t>つくばエキスポセンター展示会場賃貸借及び維持管理業務：1式</t>
    <phoneticPr fontId="10"/>
  </si>
  <si>
    <t>航空機の主脚から発生する騒音の低減技術を確立するために、高精度に空力騒音計測が可能な大型低騒音風洞設備を利用して試験データを取得することを目的として契約したもの。
本契約は平成26年度に7年度分の調達を行ったもののうち2年度目の契約である。
初年度契約時に公募を行い他に参加者がいないことを確認のうえ契約を締結したものであり、問題はないと考えている。</t>
    <rPh sb="82" eb="85">
      <t>ホンケイヤク</t>
    </rPh>
    <rPh sb="86" eb="88">
      <t>ヘイセイ</t>
    </rPh>
    <rPh sb="90" eb="92">
      <t>ネンド</t>
    </rPh>
    <rPh sb="94" eb="97">
      <t>ネンドブン</t>
    </rPh>
    <rPh sb="98" eb="100">
      <t>チョウタツ</t>
    </rPh>
    <rPh sb="101" eb="102">
      <t>オコナ</t>
    </rPh>
    <rPh sb="110" eb="112">
      <t>ネンド</t>
    </rPh>
    <rPh sb="112" eb="113">
      <t>メ</t>
    </rPh>
    <rPh sb="114" eb="116">
      <t>ケイヤク</t>
    </rPh>
    <rPh sb="121" eb="124">
      <t>ショネンド</t>
    </rPh>
    <rPh sb="124" eb="126">
      <t>ケイヤク</t>
    </rPh>
    <rPh sb="126" eb="127">
      <t>トキ</t>
    </rPh>
    <phoneticPr fontId="10"/>
  </si>
  <si>
    <t>「本契約で実施する試験では、　騒音計測のために整備された低騒音風洞を必要とし、国内では唯一当該設備を有する（財）鉄道総合技術研究所以外には実施できないため。」　　【第１項（１）ウ：特定の技術または設備を有する者以外にはできない契約】</t>
    <phoneticPr fontId="10"/>
  </si>
  <si>
    <t xml:space="preserve">公益財団法人鉄道総合技術研究所
東京都国分寺市光町2-8-38
法人番号3012405002559 </t>
    <rPh sb="32" eb="34">
      <t>ホウジン</t>
    </rPh>
    <rPh sb="34" eb="36">
      <t>バンゴウ</t>
    </rPh>
    <phoneticPr fontId="10"/>
  </si>
  <si>
    <t>国立研究開発法人宇宙航空研究開発機構
契約部長　浜山博文
東京都調布市深大寺東町7-44-1</t>
    <rPh sb="0" eb="2">
      <t>コクリツ</t>
    </rPh>
    <rPh sb="2" eb="4">
      <t>ケンキュウ</t>
    </rPh>
    <rPh sb="4" eb="6">
      <t>カイハツ</t>
    </rPh>
    <rPh sb="6" eb="8">
      <t>ホウジン</t>
    </rPh>
    <phoneticPr fontId="10"/>
  </si>
  <si>
    <t>航空機空力騒音試験（その３）　一式</t>
    <phoneticPr fontId="10"/>
  </si>
  <si>
    <t>宇宙航空研究開発機構
法人番号9012405001241</t>
    <rPh sb="11" eb="13">
      <t>ホウジン</t>
    </rPh>
    <rPh sb="13" eb="15">
      <t>バンゴウ</t>
    </rPh>
    <phoneticPr fontId="10"/>
  </si>
  <si>
    <t>文楽技芸員は全て当該相手方の所属であり、競争相手が存在しないため今後も継続するものである。</t>
    <rPh sb="0" eb="2">
      <t>ブンラク</t>
    </rPh>
    <rPh sb="2" eb="4">
      <t>ギゲイ</t>
    </rPh>
    <rPh sb="4" eb="5">
      <t>イン</t>
    </rPh>
    <rPh sb="6" eb="7">
      <t>スベ</t>
    </rPh>
    <rPh sb="8" eb="10">
      <t>トウガイ</t>
    </rPh>
    <rPh sb="10" eb="13">
      <t>アイテガタ</t>
    </rPh>
    <rPh sb="14" eb="16">
      <t>ショゾク</t>
    </rPh>
    <rPh sb="20" eb="22">
      <t>キョウソウ</t>
    </rPh>
    <rPh sb="22" eb="24">
      <t>アイテ</t>
    </rPh>
    <rPh sb="25" eb="27">
      <t>ソンザイ</t>
    </rPh>
    <rPh sb="32" eb="34">
      <t>コンゴ</t>
    </rPh>
    <rPh sb="35" eb="37">
      <t>ケイゾク</t>
    </rPh>
    <phoneticPr fontId="10"/>
  </si>
  <si>
    <t>概算額（単価契約等）
（支出額：423,345,684円）</t>
    <phoneticPr fontId="10"/>
  </si>
  <si>
    <t>契約の性質又は目的が競争を許さないため（会計規程第24条第1項第1号に該当）</t>
  </si>
  <si>
    <t>公益財団法人文楽協会
大阪府大阪市中央区日本橋1-12-10
法人番号2120005015211</t>
    <phoneticPr fontId="14"/>
  </si>
  <si>
    <t>独立行政法人日本芸術文化振興会
分任契約担当役国立文楽劇場部長　農端 徹也
大阪府大阪市中央区日本橋1-12-10</t>
    <rPh sb="38" eb="39">
      <t>オオ</t>
    </rPh>
    <phoneticPr fontId="10"/>
  </si>
  <si>
    <t>平成２７年度文楽公演に関する上演契約</t>
  </si>
  <si>
    <t>日本芸術文化振興会
法人番号7010005006877</t>
  </si>
  <si>
    <t xml:space="preserve">国立劇場おきなわの運営に当たっては業務方法書第15条第2項により当該契約相手方に委託して実施することができることとなっており、競争相手が存在しないため今後も継続するものである。
</t>
    <rPh sb="0" eb="2">
      <t>コクリツ</t>
    </rPh>
    <rPh sb="2" eb="4">
      <t>ゲキジョウ</t>
    </rPh>
    <rPh sb="9" eb="11">
      <t>ウンエイ</t>
    </rPh>
    <rPh sb="12" eb="13">
      <t>ア</t>
    </rPh>
    <rPh sb="17" eb="19">
      <t>ギョウム</t>
    </rPh>
    <rPh sb="19" eb="21">
      <t>ホウホウ</t>
    </rPh>
    <rPh sb="21" eb="22">
      <t>ショ</t>
    </rPh>
    <rPh sb="22" eb="23">
      <t>ダイ</t>
    </rPh>
    <rPh sb="25" eb="26">
      <t>ジョウ</t>
    </rPh>
    <rPh sb="26" eb="27">
      <t>ダイ</t>
    </rPh>
    <rPh sb="28" eb="29">
      <t>コウ</t>
    </rPh>
    <rPh sb="32" eb="34">
      <t>トウガイ</t>
    </rPh>
    <rPh sb="34" eb="36">
      <t>ケイヤク</t>
    </rPh>
    <rPh sb="36" eb="38">
      <t>アイテ</t>
    </rPh>
    <rPh sb="38" eb="39">
      <t>ガタ</t>
    </rPh>
    <rPh sb="40" eb="42">
      <t>イタク</t>
    </rPh>
    <rPh sb="44" eb="46">
      <t>ジッシ</t>
    </rPh>
    <rPh sb="63" eb="65">
      <t>キョウソウ</t>
    </rPh>
    <rPh sb="65" eb="67">
      <t>アイテ</t>
    </rPh>
    <rPh sb="68" eb="70">
      <t>ソンザイ</t>
    </rPh>
    <rPh sb="75" eb="77">
      <t>コンゴ</t>
    </rPh>
    <rPh sb="78" eb="80">
      <t>ケイゾク</t>
    </rPh>
    <phoneticPr fontId="10"/>
  </si>
  <si>
    <t>公益財団法人国立劇場おきなわ運営財団
沖縄県浦添市勢理客4-14-1
法人番号7360005004284</t>
    <phoneticPr fontId="14"/>
  </si>
  <si>
    <t>独立行政法人日本芸術文化振興会
契約担当役理事長　茂木七左衞門
東京都千代田区隼町4-1</t>
    <phoneticPr fontId="10"/>
  </si>
  <si>
    <t>平成２７年度国立劇場おきなわ業務委託</t>
  </si>
  <si>
    <t xml:space="preserve">新国立劇場の運営に当たっては業務方法書第15条第2項により当該契約相手方に委託して実施することができることとなっており、競争相手が存在しないため今後も継続するものである。
</t>
    <rPh sb="0" eb="3">
      <t>シンコクリツ</t>
    </rPh>
    <rPh sb="3" eb="5">
      <t>ゲキジョウ</t>
    </rPh>
    <rPh sb="6" eb="8">
      <t>ウンエイ</t>
    </rPh>
    <rPh sb="9" eb="10">
      <t>ア</t>
    </rPh>
    <rPh sb="14" eb="16">
      <t>ギョウム</t>
    </rPh>
    <rPh sb="16" eb="18">
      <t>ホウホウ</t>
    </rPh>
    <rPh sb="18" eb="19">
      <t>ショ</t>
    </rPh>
    <rPh sb="19" eb="20">
      <t>ダイ</t>
    </rPh>
    <rPh sb="22" eb="23">
      <t>ジョウ</t>
    </rPh>
    <rPh sb="23" eb="24">
      <t>ダイ</t>
    </rPh>
    <rPh sb="25" eb="26">
      <t>コウ</t>
    </rPh>
    <rPh sb="29" eb="31">
      <t>トウガイ</t>
    </rPh>
    <rPh sb="31" eb="33">
      <t>ケイヤク</t>
    </rPh>
    <rPh sb="33" eb="35">
      <t>アイテ</t>
    </rPh>
    <rPh sb="35" eb="36">
      <t>ガタ</t>
    </rPh>
    <rPh sb="37" eb="39">
      <t>イタク</t>
    </rPh>
    <rPh sb="41" eb="43">
      <t>ジッシ</t>
    </rPh>
    <rPh sb="60" eb="62">
      <t>キョウソウ</t>
    </rPh>
    <rPh sb="62" eb="64">
      <t>アイテ</t>
    </rPh>
    <rPh sb="65" eb="67">
      <t>ソンザイ</t>
    </rPh>
    <rPh sb="72" eb="74">
      <t>コンゴ</t>
    </rPh>
    <rPh sb="75" eb="77">
      <t>ケイゾク</t>
    </rPh>
    <phoneticPr fontId="10"/>
  </si>
  <si>
    <t>公益財団法人新国立劇場運営財団
東京都渋谷区本町1-1-1
法人番号7011005003749</t>
    <rPh sb="30" eb="32">
      <t>ホウジン</t>
    </rPh>
    <rPh sb="32" eb="34">
      <t>バンゴウ</t>
    </rPh>
    <phoneticPr fontId="14"/>
  </si>
  <si>
    <t>平成２７年度新国立劇場業務委託</t>
  </si>
  <si>
    <t>有</t>
    <rPh sb="0" eb="1">
      <t>アリ</t>
    </rPh>
    <phoneticPr fontId="11"/>
  </si>
  <si>
    <t>業務遂行上必要な支出であり、契約の性質上競争入札に移行することは妥当ではなく、現在でも競争性は充分に確保されており、審査における公平性・公正性の確保の点でも問題はないため、適切である。</t>
    <rPh sb="14" eb="16">
      <t>ケイヤク</t>
    </rPh>
    <rPh sb="17" eb="20">
      <t>セイシツジョウ</t>
    </rPh>
    <rPh sb="32" eb="34">
      <t>ダトウ</t>
    </rPh>
    <rPh sb="75" eb="76">
      <t>テン</t>
    </rPh>
    <rPh sb="78" eb="80">
      <t>モンダイ</t>
    </rPh>
    <phoneticPr fontId="10"/>
  </si>
  <si>
    <t>公社</t>
    <rPh sb="0" eb="2">
      <t>コウシャ</t>
    </rPh>
    <phoneticPr fontId="13"/>
  </si>
  <si>
    <t>公募による企画募集の結果､契約相手方の企画が当機構の期待する最も優秀なものと認定され､契約の性質又は目的が競争に付することに適さないため｡(会計規程第32条第4項)</t>
  </si>
  <si>
    <t>公益社団法人日本化学会
東京都千代田区神田駿河台1-5
法人番号7010005016422</t>
    <phoneticPr fontId="10"/>
  </si>
  <si>
    <t>国立研究開発法人科学技術振興機構
分任契約担当者
理数学習推進部長　大槻肇
埼玉県川口市本町4-1-8</t>
    <phoneticPr fontId="10"/>
  </si>
  <si>
    <t>｢国際化学ｵﾘﾝﾋﾟｯｸ/化学ｸﾞﾗﾝﾌﾟﾘ｣に係る支援業務</t>
  </si>
  <si>
    <t>科学技術振興機構
法人番号4030005012570</t>
    <rPh sb="0" eb="2">
      <t>カガク</t>
    </rPh>
    <rPh sb="2" eb="4">
      <t>ギジュツ</t>
    </rPh>
    <rPh sb="4" eb="6">
      <t>シンコウ</t>
    </rPh>
    <rPh sb="6" eb="8">
      <t>キコウ</t>
    </rPh>
    <rPh sb="9" eb="11">
      <t>ホウジン</t>
    </rPh>
    <rPh sb="11" eb="13">
      <t>バンゴウ</t>
    </rPh>
    <phoneticPr fontId="10"/>
  </si>
  <si>
    <t>公財</t>
    <rPh sb="0" eb="2">
      <t>コウザイ</t>
    </rPh>
    <phoneticPr fontId="20"/>
  </si>
  <si>
    <t>公益財団法人日本科学技術振興財団
東京都千代田区北の丸公園2-1
法人番号5010005016795</t>
    <phoneticPr fontId="10"/>
  </si>
  <si>
    <t>｢国際生物学ｵﾘﾝﾋﾟｯｸ/日本生物学ｵﾘﾝﾋﾟｯｸ｣に係る支援業務</t>
  </si>
  <si>
    <t>公益財団法人数学オリンピック財団
東京都新宿区新宿7-26-37
法人番号8011105000125</t>
    <phoneticPr fontId="10"/>
  </si>
  <si>
    <t>｢国際数学ｵﾘﾝﾋﾟｯｸ/日本数学ｵﾘﾝﾋﾟｯｸ｣に係る支援業務</t>
  </si>
  <si>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t>
    <rPh sb="50" eb="52">
      <t>ゲンザイ</t>
    </rPh>
    <rPh sb="53" eb="55">
      <t>テツヅ</t>
    </rPh>
    <phoneticPr fontId="10"/>
  </si>
  <si>
    <t>公財</t>
    <rPh sb="0" eb="2">
      <t>コウザイ</t>
    </rPh>
    <phoneticPr fontId="11"/>
  </si>
  <si>
    <t>公募による募集選考を経て選定された研究課題に参画する機関と契約を締結する必要があるため｡(会計規程第32条第4項)</t>
  </si>
  <si>
    <t>公益財団法人高輝度光科学研究センター
兵庫県佐用郡佐用町光都1-1-1
法人番号3140005020349</t>
    <phoneticPr fontId="10"/>
  </si>
  <si>
    <t>国立研究開発法人科学技術振興機構
分任研究契約担当者
執行役(戦略的創造研究推進事業担当)　伊藤宗太郎
東京都千代田区五番町7</t>
    <phoneticPr fontId="10"/>
  </si>
  <si>
    <t>委託研究契約</t>
  </si>
  <si>
    <t>有</t>
  </si>
  <si>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t>
  </si>
  <si>
    <t>公益財団法人レーザー技術総合研究所
大阪府大阪市西区靱本町1-8-4
法人番号5120005015308</t>
    <phoneticPr fontId="10"/>
  </si>
  <si>
    <t>国立研究開発法人科学技術振興機構
分任研究契約担当者
執行役(産学連携事業担当)　齊藤仁志
東京都千代田区五番町7</t>
    <rPh sb="27" eb="29">
      <t>シッコウ</t>
    </rPh>
    <rPh sb="29" eb="30">
      <t>ヤク</t>
    </rPh>
    <phoneticPr fontId="10"/>
  </si>
  <si>
    <t>研究委託契約(ﾊｲﾘｽｸ挑戦ﾀｲﾌﾟ)</t>
  </si>
  <si>
    <t>無</t>
    <rPh sb="0" eb="1">
      <t>ナシ</t>
    </rPh>
    <phoneticPr fontId="11"/>
  </si>
  <si>
    <t>公財</t>
    <rPh sb="0" eb="2">
      <t>コウザイ</t>
    </rPh>
    <phoneticPr fontId="13"/>
  </si>
  <si>
    <t>公益財団法人かずさＤＮＡ研究所
千葉県木更津市かずさ鎌足2-6-7
法人番号8040005016807</t>
    <phoneticPr fontId="10"/>
  </si>
  <si>
    <t>国立研究開発法人科学技術振興機構
分任研究契約担当者
執行役(戦略的創造研究推進事業担当)　伊藤宗太郎
東京都千代田区五番町7</t>
    <phoneticPr fontId="10"/>
  </si>
  <si>
    <t>無</t>
    <rPh sb="0" eb="1">
      <t>ナ</t>
    </rPh>
    <phoneticPr fontId="11"/>
  </si>
  <si>
    <t>公益財団法人関西文化学術研究都市推進機構
京都府相楽郡精華町光台1-7
法人番号2130005012793</t>
    <phoneticPr fontId="10"/>
  </si>
  <si>
    <t>国立研究開発法人科学技術振興機構
分任研究契約担当者
副理事(産学連携事業担当)　齊藤仁志
東京都千代田区五番町7</t>
    <phoneticPr fontId="10"/>
  </si>
  <si>
    <t>平成27年度｢ﾘｻｰﾁｺﾝﾌﾟﾚｯｸｽ(FS)｣に係る平成27年度委託研究開発費</t>
  </si>
  <si>
    <r>
      <t>2020年東京オリンピック･パラリンピック競技大会等に向けた、メダル獲得の可能性を有する競技者の育成等を目的として、ターゲットスポーツに特化した育成・強化戦略プランの策定及び実施を軸とした活動を行う経費であり、事業経費の費目・使途の内容を厳正に審査するなど、適切に支出しているところである。
なお、事業の枠組みを整理し</t>
    </r>
    <r>
      <rPr>
        <sz val="9"/>
        <rFont val="ＭＳ Ｐゴシック"/>
        <family val="3"/>
        <charset val="128"/>
        <scheme val="minor"/>
      </rPr>
      <t>事業内容の精査等見直しを図っていると</t>
    </r>
    <r>
      <rPr>
        <sz val="9"/>
        <color theme="1"/>
        <rFont val="ＭＳ Ｐゴシック"/>
        <family val="3"/>
        <charset val="128"/>
        <scheme val="minor"/>
      </rPr>
      <t>ころである。</t>
    </r>
    <phoneticPr fontId="10"/>
  </si>
  <si>
    <t>【会計規則第18条第4項】
本件は、事業の性質上、公募により選定された者との契約であるため「契約の性質又は目的が競争を許さない場合」に該当するため。</t>
    <rPh sb="25" eb="27">
      <t>コウボ</t>
    </rPh>
    <rPh sb="30" eb="32">
      <t>センテイ</t>
    </rPh>
    <rPh sb="35" eb="36">
      <t>シャ</t>
    </rPh>
    <rPh sb="38" eb="40">
      <t>ケイヤク</t>
    </rPh>
    <rPh sb="46" eb="48">
      <t>ケイヤク</t>
    </rPh>
    <rPh sb="49" eb="51">
      <t>セイシツ</t>
    </rPh>
    <rPh sb="51" eb="52">
      <t>マタ</t>
    </rPh>
    <rPh sb="53" eb="55">
      <t>モクテキ</t>
    </rPh>
    <rPh sb="56" eb="58">
      <t>キョウソウ</t>
    </rPh>
    <rPh sb="59" eb="60">
      <t>ユル</t>
    </rPh>
    <rPh sb="63" eb="65">
      <t>バアイ</t>
    </rPh>
    <rPh sb="67" eb="69">
      <t>ガイトウ</t>
    </rPh>
    <phoneticPr fontId="10"/>
  </si>
  <si>
    <t>公益社団法人日本トライアスロン連合
東京都渋谷区渋谷1-3-8
法人番号6011005003774</t>
    <rPh sb="0" eb="2">
      <t>コウエキ</t>
    </rPh>
    <rPh sb="2" eb="4">
      <t>シャダン</t>
    </rPh>
    <rPh sb="4" eb="6">
      <t>ホウジン</t>
    </rPh>
    <rPh sb="6" eb="8">
      <t>ニホン</t>
    </rPh>
    <rPh sb="15" eb="17">
      <t>レンゴウ</t>
    </rPh>
    <rPh sb="24" eb="26">
      <t>シブヤ</t>
    </rPh>
    <rPh sb="32" eb="34">
      <t>ホウジン</t>
    </rPh>
    <rPh sb="34" eb="36">
      <t>バンゴウ</t>
    </rPh>
    <phoneticPr fontId="10"/>
  </si>
  <si>
    <t>独立行政法人日本スポーツ振興センター
契約担当役　理事長　大東　和美
東京都港区北青山2-8-35</t>
    <rPh sb="0" eb="6">
      <t>ドク</t>
    </rPh>
    <rPh sb="6" eb="8">
      <t>ニホン</t>
    </rPh>
    <rPh sb="25" eb="28">
      <t>リジチョウ</t>
    </rPh>
    <rPh sb="30" eb="31">
      <t>　</t>
    </rPh>
    <rPh sb="32" eb="33">
      <t>カズミ</t>
    </rPh>
    <rPh sb="33" eb="34">
      <t xml:space="preserve">
</t>
    </rPh>
    <rPh sb="34" eb="37">
      <t>トウキョウト</t>
    </rPh>
    <rPh sb="35" eb="38">
      <t>トウキョウト</t>
    </rPh>
    <rPh sb="38" eb="40">
      <t>ミナトク</t>
    </rPh>
    <rPh sb="40" eb="43">
      <t>キタアオヤマ</t>
    </rPh>
    <phoneticPr fontId="14"/>
  </si>
  <si>
    <t>次世代ターゲットスポーツの育成・強化委託事業</t>
    <rPh sb="0" eb="3">
      <t>ジセダイ</t>
    </rPh>
    <rPh sb="13" eb="15">
      <t>イクセイ</t>
    </rPh>
    <rPh sb="16" eb="18">
      <t>キョウカ</t>
    </rPh>
    <rPh sb="18" eb="20">
      <t>イタク</t>
    </rPh>
    <rPh sb="20" eb="22">
      <t>ジギョウ</t>
    </rPh>
    <phoneticPr fontId="10"/>
  </si>
  <si>
    <t>日本スポーツ振興センター
法人番号5011105002256</t>
    <rPh sb="0" eb="2">
      <t>ニホン</t>
    </rPh>
    <rPh sb="6" eb="8">
      <t>シンコウ</t>
    </rPh>
    <rPh sb="13" eb="15">
      <t>ホウジン</t>
    </rPh>
    <rPh sb="15" eb="17">
      <t>バンゴウ</t>
    </rPh>
    <phoneticPr fontId="10"/>
  </si>
  <si>
    <t>公益社団法人日本ライフル射撃協会
東京都渋谷区神南1-1-1
法人番号3011005000155</t>
    <rPh sb="0" eb="2">
      <t>コウエキ</t>
    </rPh>
    <rPh sb="2" eb="4">
      <t>シャダン</t>
    </rPh>
    <rPh sb="4" eb="6">
      <t>ホウジン</t>
    </rPh>
    <rPh sb="6" eb="8">
      <t>ニホン</t>
    </rPh>
    <rPh sb="12" eb="14">
      <t>シャゲキ</t>
    </rPh>
    <rPh sb="14" eb="16">
      <t>キョウカイ</t>
    </rPh>
    <rPh sb="31" eb="33">
      <t>ホウジン</t>
    </rPh>
    <rPh sb="33" eb="35">
      <t>バンゴウ</t>
    </rPh>
    <phoneticPr fontId="10"/>
  </si>
  <si>
    <t>公益財団法人日本バドミントン協会
東京都渋谷区神南1-1-1
法人番号8011005003368</t>
    <rPh sb="0" eb="2">
      <t>コウエキ</t>
    </rPh>
    <rPh sb="2" eb="4">
      <t>ザイダン</t>
    </rPh>
    <rPh sb="4" eb="6">
      <t>ホウジン</t>
    </rPh>
    <rPh sb="31" eb="33">
      <t>ホウジン</t>
    </rPh>
    <rPh sb="33" eb="35">
      <t>バンゴウ</t>
    </rPh>
    <phoneticPr fontId="10"/>
  </si>
  <si>
    <t>公益財団法人日本卓球協会
東京都渋谷区神南1-1-1
法人番号8011005003756</t>
    <rPh sb="0" eb="2">
      <t>コウエキ</t>
    </rPh>
    <rPh sb="2" eb="4">
      <t>ザイダン</t>
    </rPh>
    <rPh sb="4" eb="6">
      <t>ホウジン</t>
    </rPh>
    <rPh sb="6" eb="8">
      <t>ニホン</t>
    </rPh>
    <rPh sb="8" eb="10">
      <t>タッキュウ</t>
    </rPh>
    <rPh sb="10" eb="12">
      <t>キョウカイ</t>
    </rPh>
    <rPh sb="27" eb="29">
      <t>ホウジン</t>
    </rPh>
    <rPh sb="29" eb="31">
      <t>バンゴウ</t>
    </rPh>
    <phoneticPr fontId="10"/>
  </si>
  <si>
    <t>公益財団法人日本自転車競技連盟
東京都品川区上大崎3-3-1
法人番号3011005000304</t>
    <rPh sb="0" eb="2">
      <t>コウエキ</t>
    </rPh>
    <rPh sb="2" eb="4">
      <t>ザイダン</t>
    </rPh>
    <rPh sb="4" eb="6">
      <t>ホウジン</t>
    </rPh>
    <rPh sb="6" eb="8">
      <t>ニホン</t>
    </rPh>
    <rPh sb="8" eb="11">
      <t>ジテンシャ</t>
    </rPh>
    <rPh sb="11" eb="13">
      <t>キョウギ</t>
    </rPh>
    <rPh sb="13" eb="15">
      <t>レンメイ</t>
    </rPh>
    <rPh sb="31" eb="33">
      <t>ホウジン</t>
    </rPh>
    <rPh sb="33" eb="35">
      <t>バンゴウ</t>
    </rPh>
    <phoneticPr fontId="10"/>
  </si>
  <si>
    <t>公益財団法人日本体操協会
東京都渋谷区神南1-1-1
法人番号7011005000309</t>
    <rPh sb="0" eb="2">
      <t>コウエキ</t>
    </rPh>
    <rPh sb="2" eb="4">
      <t>ザイダン</t>
    </rPh>
    <rPh sb="4" eb="6">
      <t>ホウジン</t>
    </rPh>
    <rPh sb="6" eb="8">
      <t>ニホン</t>
    </rPh>
    <rPh sb="8" eb="10">
      <t>タイソウ</t>
    </rPh>
    <rPh sb="10" eb="12">
      <t>キョウカイ</t>
    </rPh>
    <rPh sb="27" eb="29">
      <t>ホウジン</t>
    </rPh>
    <rPh sb="29" eb="31">
      <t>バンゴウ</t>
    </rPh>
    <phoneticPr fontId="10"/>
  </si>
  <si>
    <t>公益財団法人日本テニス協会
東京都渋谷区神南1-1-1
法人番号5011005003791</t>
    <rPh sb="0" eb="2">
      <t>コウエキ</t>
    </rPh>
    <rPh sb="2" eb="4">
      <t>ザイダン</t>
    </rPh>
    <rPh sb="4" eb="6">
      <t>ホウジン</t>
    </rPh>
    <rPh sb="6" eb="8">
      <t>ニホン</t>
    </rPh>
    <rPh sb="11" eb="13">
      <t>キョウカイ</t>
    </rPh>
    <rPh sb="28" eb="30">
      <t>ホウジン</t>
    </rPh>
    <rPh sb="30" eb="32">
      <t>バンゴウ</t>
    </rPh>
    <phoneticPr fontId="10"/>
  </si>
  <si>
    <t>公益財団法人日本水泳連盟
東京都渋谷区神南1-1-1
法人番号8011005003731</t>
    <rPh sb="0" eb="2">
      <t>コウエキ</t>
    </rPh>
    <rPh sb="2" eb="4">
      <t>ザイダン</t>
    </rPh>
    <rPh sb="4" eb="6">
      <t>ホウジン</t>
    </rPh>
    <rPh sb="6" eb="8">
      <t>ニホン</t>
    </rPh>
    <rPh sb="8" eb="10">
      <t>スイエイ</t>
    </rPh>
    <rPh sb="10" eb="12">
      <t>レンメイ</t>
    </rPh>
    <rPh sb="27" eb="29">
      <t>ホウジン</t>
    </rPh>
    <rPh sb="29" eb="31">
      <t>バンゴウ</t>
    </rPh>
    <phoneticPr fontId="10"/>
  </si>
  <si>
    <r>
      <t>政府のスポーツ分野における国際貢献策「スポーツ・フォー・トゥモロー」プログラムとして、スポーツイ</t>
    </r>
    <r>
      <rPr>
        <sz val="9"/>
        <rFont val="ＭＳ Ｐゴシック"/>
        <family val="3"/>
        <charset val="128"/>
        <scheme val="minor"/>
      </rPr>
      <t>ベントの開催支援のための経費であり、団体から提出された事業実施計画書に基づき契約締結しており、事業終了後支払いに係る関係書類を厳正に審査した上で適切に支出しているところである。</t>
    </r>
    <rPh sb="66" eb="68">
      <t>ダンタイ</t>
    </rPh>
    <rPh sb="70" eb="72">
      <t>テイシュツ</t>
    </rPh>
    <rPh sb="75" eb="77">
      <t>ジギョウ</t>
    </rPh>
    <rPh sb="77" eb="79">
      <t>ジッシ</t>
    </rPh>
    <rPh sb="79" eb="82">
      <t>ケイカクショ</t>
    </rPh>
    <rPh sb="83" eb="84">
      <t>モト</t>
    </rPh>
    <rPh sb="86" eb="88">
      <t>ケイヤク</t>
    </rPh>
    <rPh sb="88" eb="90">
      <t>テイケツ</t>
    </rPh>
    <rPh sb="95" eb="97">
      <t>ジギョウ</t>
    </rPh>
    <rPh sb="97" eb="100">
      <t>シュウリョウゴ</t>
    </rPh>
    <rPh sb="100" eb="102">
      <t>シハラ</t>
    </rPh>
    <phoneticPr fontId="10"/>
  </si>
  <si>
    <t>【会計規則第18条第4項】
本件は、事業の性質上、公募により選定された者との契約であるため「契約の性質又は目的が競争を許さない場合」に該当するため。</t>
    <phoneticPr fontId="10"/>
  </si>
  <si>
    <t>公益財団法人日本サッカー協会
東京都文京区本郷3-10-15
法人番号8010005018665</t>
    <rPh sb="0" eb="2">
      <t>コウエキ</t>
    </rPh>
    <rPh sb="2" eb="4">
      <t>ザイダン</t>
    </rPh>
    <rPh sb="4" eb="6">
      <t>ホウジン</t>
    </rPh>
    <rPh sb="31" eb="33">
      <t>ホウジン</t>
    </rPh>
    <rPh sb="33" eb="35">
      <t>バンゴウ</t>
    </rPh>
    <phoneticPr fontId="10"/>
  </si>
  <si>
    <t>戦略的二国間スポーツ国際貢献事業（スポーツ・フォー・トゥモロー）「スポーツ団体によるスポーツイベント開催支援」</t>
    <phoneticPr fontId="10"/>
  </si>
  <si>
    <t>【会計規則第18条第4項】
本件は、事業の性質上、公募により選定された者との契約であるため「契約の性質又は目的が競争を許さない場合」に該当するため。</t>
    <phoneticPr fontId="10"/>
  </si>
  <si>
    <t>公益社団法人日本プロサッカーリーグ
東京都文京区本郷3-10-15
法人番号8010005018599</t>
    <rPh sb="0" eb="2">
      <t>コウエキ</t>
    </rPh>
    <rPh sb="2" eb="4">
      <t>シャダン</t>
    </rPh>
    <rPh sb="4" eb="6">
      <t>ホウジン</t>
    </rPh>
    <rPh sb="6" eb="8">
      <t>ニホン</t>
    </rPh>
    <rPh sb="21" eb="23">
      <t>ブンキョウ</t>
    </rPh>
    <rPh sb="24" eb="26">
      <t>ホンゴウ</t>
    </rPh>
    <rPh sb="34" eb="36">
      <t>ホウジン</t>
    </rPh>
    <rPh sb="36" eb="38">
      <t>バンゴウ</t>
    </rPh>
    <phoneticPr fontId="10"/>
  </si>
  <si>
    <t>戦略的二国間スポーツ国際貢献事業（スポーツ・フォー・トゥモロー）「スポーツ団体によるスポーツイベント開催支援」</t>
    <rPh sb="0" eb="3">
      <t>センリャクテキ</t>
    </rPh>
    <rPh sb="3" eb="6">
      <t>ニコクカン</t>
    </rPh>
    <rPh sb="10" eb="12">
      <t>コクサイ</t>
    </rPh>
    <rPh sb="12" eb="14">
      <t>コウケン</t>
    </rPh>
    <rPh sb="14" eb="16">
      <t>ジギョウ</t>
    </rPh>
    <rPh sb="37" eb="39">
      <t>ダンタイ</t>
    </rPh>
    <rPh sb="50" eb="52">
      <t>カイサイ</t>
    </rPh>
    <rPh sb="52" eb="54">
      <t>シエン</t>
    </rPh>
    <phoneticPr fontId="14"/>
  </si>
  <si>
    <r>
      <t>オリンピック競技大会（2016/リオデジャネイロ）の</t>
    </r>
    <r>
      <rPr>
        <sz val="9"/>
        <rFont val="ＭＳ Ｐゴシック"/>
        <family val="3"/>
        <charset val="128"/>
        <scheme val="minor"/>
      </rPr>
      <t>ハイパフォーマンスサポート・センター運営スタッフ</t>
    </r>
    <r>
      <rPr>
        <sz val="9"/>
        <color theme="1"/>
        <rFont val="ＭＳ Ｐゴシック"/>
        <family val="3"/>
        <charset val="128"/>
        <scheme val="minor"/>
      </rPr>
      <t>のための宿泊施設に係る経費であり、日本オリンピック委員会及び関係省庁と事前に協議の上、当該契約に係る施設を決定しており、支払いに係る関係書類を厳正に審査した上で適切に支出しているところである。</t>
    </r>
    <rPh sb="6" eb="8">
      <t>キョウギ</t>
    </rPh>
    <rPh sb="8" eb="10">
      <t>タイカイ</t>
    </rPh>
    <rPh sb="44" eb="46">
      <t>ウンエイ</t>
    </rPh>
    <rPh sb="54" eb="56">
      <t>シュクハク</t>
    </rPh>
    <rPh sb="56" eb="58">
      <t>シセツ</t>
    </rPh>
    <rPh sb="59" eb="60">
      <t>カカ</t>
    </rPh>
    <rPh sb="61" eb="63">
      <t>ケイヒ</t>
    </rPh>
    <rPh sb="67" eb="69">
      <t>ニホン</t>
    </rPh>
    <rPh sb="75" eb="78">
      <t>イインカイ</t>
    </rPh>
    <rPh sb="78" eb="79">
      <t>オヨ</t>
    </rPh>
    <rPh sb="80" eb="82">
      <t>カンケイ</t>
    </rPh>
    <rPh sb="82" eb="84">
      <t>ショウチョウ</t>
    </rPh>
    <rPh sb="85" eb="87">
      <t>ジゼン</t>
    </rPh>
    <rPh sb="88" eb="90">
      <t>キョウギ</t>
    </rPh>
    <rPh sb="91" eb="92">
      <t>ウエ</t>
    </rPh>
    <rPh sb="93" eb="95">
      <t>トウガイ</t>
    </rPh>
    <rPh sb="95" eb="97">
      <t>ケイヤク</t>
    </rPh>
    <rPh sb="98" eb="99">
      <t>カカ</t>
    </rPh>
    <rPh sb="100" eb="102">
      <t>シセツ</t>
    </rPh>
    <rPh sb="103" eb="105">
      <t>ケッテイ</t>
    </rPh>
    <rPh sb="110" eb="112">
      <t>シハラ</t>
    </rPh>
    <rPh sb="114" eb="115">
      <t>カカ</t>
    </rPh>
    <rPh sb="116" eb="118">
      <t>カンケイ</t>
    </rPh>
    <rPh sb="118" eb="120">
      <t>ショルイ</t>
    </rPh>
    <rPh sb="121" eb="123">
      <t>ゲンセイ</t>
    </rPh>
    <rPh sb="124" eb="126">
      <t>シンサ</t>
    </rPh>
    <rPh sb="128" eb="129">
      <t>ウエ</t>
    </rPh>
    <rPh sb="130" eb="132">
      <t>テキセツ</t>
    </rPh>
    <rPh sb="133" eb="135">
      <t>シシュツ</t>
    </rPh>
    <phoneticPr fontId="10"/>
  </si>
  <si>
    <t>【会計規則第18条第4項】
当該施設は代替性がなく、契約相手先が公益財団法人日本オリンピック委員会に限定されるため。</t>
    <rPh sb="14" eb="16">
      <t>トウガイ</t>
    </rPh>
    <rPh sb="16" eb="18">
      <t>シセツ</t>
    </rPh>
    <rPh sb="19" eb="22">
      <t>ダイタイセイ</t>
    </rPh>
    <rPh sb="26" eb="28">
      <t>ケイヤク</t>
    </rPh>
    <rPh sb="28" eb="31">
      <t>アイテサキ</t>
    </rPh>
    <rPh sb="32" eb="34">
      <t>コウエキ</t>
    </rPh>
    <rPh sb="34" eb="36">
      <t>ザイダン</t>
    </rPh>
    <rPh sb="36" eb="38">
      <t>ホウジン</t>
    </rPh>
    <rPh sb="38" eb="40">
      <t>ニホン</t>
    </rPh>
    <rPh sb="46" eb="48">
      <t>イイン</t>
    </rPh>
    <rPh sb="48" eb="49">
      <t>カイ</t>
    </rPh>
    <rPh sb="50" eb="52">
      <t>ゲンテイ</t>
    </rPh>
    <phoneticPr fontId="10"/>
  </si>
  <si>
    <t>公益財団法人日本オリンピック委員会
東京都渋谷区神南1-1-1
法人番号6011005003378</t>
    <rPh sb="0" eb="2">
      <t>コウエキ</t>
    </rPh>
    <rPh sb="2" eb="4">
      <t>ザイダン</t>
    </rPh>
    <rPh sb="4" eb="6">
      <t>ホウジン</t>
    </rPh>
    <rPh sb="14" eb="17">
      <t>イインカイ</t>
    </rPh>
    <rPh sb="32" eb="34">
      <t>ホウジン</t>
    </rPh>
    <rPh sb="34" eb="36">
      <t>バンゴウ</t>
    </rPh>
    <phoneticPr fontId="10"/>
  </si>
  <si>
    <t>リオマルチサポート･ハウスのスタッフ宿泊施設の手配契約</t>
    <rPh sb="18" eb="20">
      <t>シュクハク</t>
    </rPh>
    <rPh sb="20" eb="22">
      <t>シセツ</t>
    </rPh>
    <rPh sb="23" eb="25">
      <t>テハイ</t>
    </rPh>
    <rPh sb="25" eb="27">
      <t>ケイヤク</t>
    </rPh>
    <phoneticPr fontId="14"/>
  </si>
  <si>
    <r>
      <t>2020年東京オリンピック･パラリンピック競技大会等に向けた、メダル獲得の可能性を有する競技者の育成等を目的として、ターゲットスポーツに特化した育成・強化戦略プランの策定及び実施を軸とした活動を行う経費であり、事業経費の費目・使途の内容を厳正に審査するなど、適切に支出しているところである。
なお、事業の枠組みを整理し</t>
    </r>
    <r>
      <rPr>
        <sz val="9"/>
        <rFont val="ＭＳ Ｐゴシック"/>
        <family val="3"/>
        <charset val="128"/>
        <scheme val="minor"/>
      </rPr>
      <t>事業内容の精査等見直しを図っているとこ</t>
    </r>
    <r>
      <rPr>
        <sz val="9"/>
        <color theme="1"/>
        <rFont val="ＭＳ Ｐゴシック"/>
        <family val="3"/>
        <charset val="128"/>
        <scheme val="minor"/>
      </rPr>
      <t>ろである。</t>
    </r>
    <rPh sb="4" eb="5">
      <t>ネン</t>
    </rPh>
    <rPh sb="5" eb="7">
      <t>トウキョウ</t>
    </rPh>
    <rPh sb="21" eb="23">
      <t>キョウギ</t>
    </rPh>
    <rPh sb="23" eb="26">
      <t>タイカイトウ</t>
    </rPh>
    <rPh sb="27" eb="28">
      <t>ム</t>
    </rPh>
    <rPh sb="34" eb="36">
      <t>カクトク</t>
    </rPh>
    <rPh sb="37" eb="40">
      <t>カノウセイ</t>
    </rPh>
    <rPh sb="41" eb="42">
      <t>ユウ</t>
    </rPh>
    <rPh sb="44" eb="47">
      <t>キョウギシャ</t>
    </rPh>
    <rPh sb="48" eb="50">
      <t>イクセイ</t>
    </rPh>
    <rPh sb="50" eb="51">
      <t>トウ</t>
    </rPh>
    <rPh sb="52" eb="54">
      <t>モクテキ</t>
    </rPh>
    <rPh sb="68" eb="70">
      <t>トッカ</t>
    </rPh>
    <rPh sb="72" eb="74">
      <t>イクセイ</t>
    </rPh>
    <rPh sb="75" eb="77">
      <t>キョウカ</t>
    </rPh>
    <rPh sb="77" eb="79">
      <t>センリャク</t>
    </rPh>
    <rPh sb="83" eb="85">
      <t>サクテイ</t>
    </rPh>
    <rPh sb="85" eb="86">
      <t>オヨ</t>
    </rPh>
    <rPh sb="87" eb="89">
      <t>ジッシ</t>
    </rPh>
    <rPh sb="90" eb="91">
      <t>ジク</t>
    </rPh>
    <rPh sb="94" eb="96">
      <t>カツドウ</t>
    </rPh>
    <rPh sb="97" eb="98">
      <t>オコナ</t>
    </rPh>
    <rPh sb="99" eb="101">
      <t>ケイヒ</t>
    </rPh>
    <rPh sb="105" eb="107">
      <t>ジギョウ</t>
    </rPh>
    <rPh sb="107" eb="109">
      <t>ケイヒ</t>
    </rPh>
    <rPh sb="110" eb="112">
      <t>ヒモク</t>
    </rPh>
    <rPh sb="113" eb="115">
      <t>シト</t>
    </rPh>
    <rPh sb="116" eb="118">
      <t>ナイヨウ</t>
    </rPh>
    <rPh sb="119" eb="121">
      <t>ゲンセイ</t>
    </rPh>
    <rPh sb="122" eb="124">
      <t>シンサ</t>
    </rPh>
    <rPh sb="129" eb="131">
      <t>テキセツ</t>
    </rPh>
    <rPh sb="132" eb="134">
      <t>シシュツ</t>
    </rPh>
    <rPh sb="159" eb="161">
      <t>ジギョウ</t>
    </rPh>
    <rPh sb="161" eb="163">
      <t>ナイヨウ</t>
    </rPh>
    <rPh sb="164" eb="167">
      <t>セイサトウ</t>
    </rPh>
    <phoneticPr fontId="10"/>
  </si>
  <si>
    <t>公益財団法人日本自転車競技連盟
東京都品川区上大崎3-3-1
法人番号3011005000304</t>
    <rPh sb="0" eb="2">
      <t>コウエキ</t>
    </rPh>
    <rPh sb="2" eb="4">
      <t>ザイダン</t>
    </rPh>
    <rPh sb="4" eb="6">
      <t>ホウジン</t>
    </rPh>
    <rPh sb="31" eb="33">
      <t>ホウジン</t>
    </rPh>
    <rPh sb="33" eb="35">
      <t>バンゴウ</t>
    </rPh>
    <phoneticPr fontId="10"/>
  </si>
  <si>
    <t>独立行政法人日本スポーツ振興センター
契約担当役　理事長　河野一郎
東京都港区北青山2-8-35</t>
    <rPh sb="0" eb="6">
      <t>ドク</t>
    </rPh>
    <rPh sb="6" eb="8">
      <t>ニホン</t>
    </rPh>
    <rPh sb="25" eb="28">
      <t>リジチョウ</t>
    </rPh>
    <rPh sb="29" eb="31">
      <t>コウノ</t>
    </rPh>
    <rPh sb="31" eb="33">
      <t>イチロウ</t>
    </rPh>
    <rPh sb="34" eb="37">
      <t>トウキョウト</t>
    </rPh>
    <rPh sb="37" eb="39">
      <t>ミナトク</t>
    </rPh>
    <rPh sb="39" eb="42">
      <t>キタアオヤマ</t>
    </rPh>
    <phoneticPr fontId="14"/>
  </si>
  <si>
    <t>平成27年度「ジュニア・ターゲットスポーツの育成・強化」委託事業</t>
    <rPh sb="0" eb="2">
      <t>ヘイセイ</t>
    </rPh>
    <rPh sb="4" eb="6">
      <t>ネンド</t>
    </rPh>
    <rPh sb="22" eb="24">
      <t>イクセイ</t>
    </rPh>
    <rPh sb="25" eb="27">
      <t>キョウカ</t>
    </rPh>
    <rPh sb="28" eb="30">
      <t>イタク</t>
    </rPh>
    <rPh sb="30" eb="32">
      <t>ジギョウ</t>
    </rPh>
    <phoneticPr fontId="14"/>
  </si>
  <si>
    <t>【会計規則第18条第4項】
本件は、事業の性質上、公募により選定された者との契約であるため「契約の性質又は目的が競争を許さない場合」に該当するため。</t>
  </si>
  <si>
    <t>公益財団法人日本体操協会
東京都渋谷区神南1-1-1
法人番号7011005000309</t>
    <rPh sb="0" eb="2">
      <t>コウエキ</t>
    </rPh>
    <rPh sb="2" eb="4">
      <t>ザイダン</t>
    </rPh>
    <rPh sb="4" eb="6">
      <t>ホウジン</t>
    </rPh>
    <rPh sb="27" eb="29">
      <t>ホウジン</t>
    </rPh>
    <rPh sb="29" eb="31">
      <t>バンゴウ</t>
    </rPh>
    <phoneticPr fontId="10"/>
  </si>
  <si>
    <t>【会計規則第18条第4項】
本件は、事業の性質上、公募により選定された者との契約であるため「契約の性質又は目的が競争を許さない場合」に該当するため。</t>
    <phoneticPr fontId="14"/>
  </si>
  <si>
    <t>公益財団法人日本陸上競技連盟
東京都新宿区西新宿2-7-1
法人番号5011005003503</t>
    <rPh sb="0" eb="2">
      <t>コウエキ</t>
    </rPh>
    <rPh sb="2" eb="4">
      <t>ザイダン</t>
    </rPh>
    <rPh sb="4" eb="6">
      <t>ホウジン</t>
    </rPh>
    <rPh sb="8" eb="10">
      <t>リクジョウ</t>
    </rPh>
    <rPh sb="10" eb="12">
      <t>キョウギ</t>
    </rPh>
    <rPh sb="18" eb="21">
      <t>シンジュクク</t>
    </rPh>
    <rPh sb="21" eb="24">
      <t>ニシシンジュク</t>
    </rPh>
    <rPh sb="30" eb="32">
      <t>ホウジン</t>
    </rPh>
    <rPh sb="32" eb="34">
      <t>バンゴウ</t>
    </rPh>
    <phoneticPr fontId="14"/>
  </si>
  <si>
    <t>公益財団法人日本水泳連盟
東京都渋谷区神南1-1-1
法人番号8011005003731</t>
    <rPh sb="0" eb="2">
      <t>コウエキ</t>
    </rPh>
    <rPh sb="2" eb="4">
      <t>ザイダン</t>
    </rPh>
    <rPh sb="4" eb="6">
      <t>ホウジン</t>
    </rPh>
    <rPh sb="27" eb="29">
      <t>ホウジン</t>
    </rPh>
    <rPh sb="29" eb="31">
      <t>バンゴウ</t>
    </rPh>
    <phoneticPr fontId="14"/>
  </si>
  <si>
    <t>公社</t>
    <rPh sb="0" eb="1">
      <t>コウ</t>
    </rPh>
    <rPh sb="1" eb="2">
      <t>シャ</t>
    </rPh>
    <phoneticPr fontId="14"/>
  </si>
  <si>
    <t>公益社団法人日本トライアスロン連合
東京都渋谷区渋谷1-3-8
法人番号6011005003774</t>
    <rPh sb="0" eb="2">
      <t>コウエキ</t>
    </rPh>
    <rPh sb="2" eb="4">
      <t>シャダン</t>
    </rPh>
    <rPh sb="4" eb="6">
      <t>ホウジン</t>
    </rPh>
    <rPh sb="32" eb="34">
      <t>ホウジン</t>
    </rPh>
    <rPh sb="34" eb="36">
      <t>バンゴウ</t>
    </rPh>
    <phoneticPr fontId="14"/>
  </si>
  <si>
    <t>公益財団法人日本テニス協会
東京都渋谷区神南1-1-1
法人番号5011005003791</t>
    <rPh sb="0" eb="2">
      <t>コウエキ</t>
    </rPh>
    <rPh sb="2" eb="4">
      <t>ザイダン</t>
    </rPh>
    <rPh sb="4" eb="6">
      <t>ホウジン</t>
    </rPh>
    <rPh sb="6" eb="8">
      <t>ニホン</t>
    </rPh>
    <rPh sb="11" eb="13">
      <t>キョウカイ</t>
    </rPh>
    <rPh sb="28" eb="30">
      <t>ホウジン</t>
    </rPh>
    <rPh sb="30" eb="32">
      <t>バンゴウ</t>
    </rPh>
    <phoneticPr fontId="14"/>
  </si>
  <si>
    <t>公益社団法人日本ライフル射撃協会
東京都渋谷区神南1-1-1
法人番号3011005000155</t>
    <rPh sb="0" eb="2">
      <t>コウエキ</t>
    </rPh>
    <rPh sb="2" eb="4">
      <t>シャダン</t>
    </rPh>
    <rPh sb="4" eb="6">
      <t>ホウジン</t>
    </rPh>
    <rPh sb="6" eb="8">
      <t>ニホン</t>
    </rPh>
    <rPh sb="12" eb="14">
      <t>シャゲキ</t>
    </rPh>
    <rPh sb="14" eb="16">
      <t>キョウカイ</t>
    </rPh>
    <rPh sb="31" eb="33">
      <t>ホウジン</t>
    </rPh>
    <rPh sb="33" eb="35">
      <t>バンゴウ</t>
    </rPh>
    <phoneticPr fontId="14"/>
  </si>
  <si>
    <t>公益財団法人日本卓球協会
東京都渋谷区神南1-1-1
法人番号8011005003756</t>
    <rPh sb="0" eb="2">
      <t>コウエキ</t>
    </rPh>
    <rPh sb="2" eb="4">
      <t>ザイダン</t>
    </rPh>
    <rPh sb="4" eb="6">
      <t>ホウジン</t>
    </rPh>
    <rPh sb="6" eb="8">
      <t>ニホン</t>
    </rPh>
    <rPh sb="8" eb="10">
      <t>タッキュウ</t>
    </rPh>
    <rPh sb="10" eb="12">
      <t>キョウカイ</t>
    </rPh>
    <rPh sb="27" eb="29">
      <t>ホウジン</t>
    </rPh>
    <rPh sb="29" eb="31">
      <t>バンゴウ</t>
    </rPh>
    <phoneticPr fontId="14"/>
  </si>
  <si>
    <t>契約担当役
独立行政法人日本スポーツ振興センター
理事長　河野一郎
東京都港区北青山2-8-35</t>
    <rPh sb="0" eb="2">
      <t>ケイヤク</t>
    </rPh>
    <rPh sb="2" eb="4">
      <t>タントウ</t>
    </rPh>
    <rPh sb="4" eb="5">
      <t>ヤク</t>
    </rPh>
    <rPh sb="6" eb="12">
      <t>ドク</t>
    </rPh>
    <rPh sb="12" eb="14">
      <t>ニホン</t>
    </rPh>
    <rPh sb="25" eb="28">
      <t>リジチョウ</t>
    </rPh>
    <rPh sb="29" eb="31">
      <t>コウノ</t>
    </rPh>
    <rPh sb="31" eb="33">
      <t>イチロウ</t>
    </rPh>
    <rPh sb="34" eb="37">
      <t>トウキョウト</t>
    </rPh>
    <rPh sb="37" eb="39">
      <t>ミナトク</t>
    </rPh>
    <rPh sb="39" eb="42">
      <t>キタアオヤマ</t>
    </rPh>
    <phoneticPr fontId="14"/>
  </si>
  <si>
    <t>「調達等合理化計画」に基づく対応を行っていることを確認した。</t>
    <phoneticPr fontId="10"/>
  </si>
  <si>
    <t>契約細則２５－１－（１）イ
法令の規定により、契約の相手方が一に定められているとき。
参加者確認公募</t>
    <phoneticPr fontId="10"/>
  </si>
  <si>
    <t>公益社団法人日本アイソトープ協会
東京都文京区本駒込２－２８－４５
法人番号7010005018674</t>
    <phoneticPr fontId="10"/>
  </si>
  <si>
    <t>国立研究開発法人放射線医学総合研究所
契約担当役　理事　黒木　慎一
千葉県千葉市稲毛区穴川4-9-1</t>
    <rPh sb="0" eb="2">
      <t>コクリツ</t>
    </rPh>
    <rPh sb="2" eb="4">
      <t>ケンキュウ</t>
    </rPh>
    <rPh sb="4" eb="6">
      <t>カイハツ</t>
    </rPh>
    <rPh sb="6" eb="8">
      <t>ホウジン</t>
    </rPh>
    <rPh sb="8" eb="11">
      <t>ホウシャセン</t>
    </rPh>
    <rPh sb="11" eb="13">
      <t>イガク</t>
    </rPh>
    <rPh sb="13" eb="15">
      <t>ソウゴウ</t>
    </rPh>
    <rPh sb="15" eb="18">
      <t>ケンキュウジョ</t>
    </rPh>
    <rPh sb="19" eb="21">
      <t>ケイヤク</t>
    </rPh>
    <rPh sb="21" eb="23">
      <t>タントウ</t>
    </rPh>
    <rPh sb="23" eb="24">
      <t>ヤク</t>
    </rPh>
    <rPh sb="25" eb="27">
      <t>リジ</t>
    </rPh>
    <rPh sb="28" eb="30">
      <t>クロキ</t>
    </rPh>
    <rPh sb="31" eb="33">
      <t>シンイチ</t>
    </rPh>
    <rPh sb="34" eb="37">
      <t>チバケン</t>
    </rPh>
    <rPh sb="37" eb="40">
      <t>チバシ</t>
    </rPh>
    <rPh sb="40" eb="43">
      <t>イナゲク</t>
    </rPh>
    <rPh sb="43" eb="45">
      <t>アナガワ</t>
    </rPh>
    <phoneticPr fontId="10"/>
  </si>
  <si>
    <t>平成27年度放射性廃棄物の引き渡し（単価契約）</t>
    <rPh sb="0" eb="2">
      <t>ヘイセイ</t>
    </rPh>
    <rPh sb="4" eb="6">
      <t>ネンド</t>
    </rPh>
    <rPh sb="6" eb="9">
      <t>ホウシャセイ</t>
    </rPh>
    <rPh sb="9" eb="12">
      <t>ハイキブツ</t>
    </rPh>
    <rPh sb="13" eb="14">
      <t>ヒ</t>
    </rPh>
    <rPh sb="15" eb="16">
      <t>ワタ</t>
    </rPh>
    <rPh sb="18" eb="20">
      <t>タンカ</t>
    </rPh>
    <rPh sb="20" eb="22">
      <t>ケイヤク</t>
    </rPh>
    <phoneticPr fontId="11"/>
  </si>
  <si>
    <t>放射線医学総合研究所
法人番号8040005001619</t>
    <rPh sb="0" eb="3">
      <t>ホウシャセン</t>
    </rPh>
    <rPh sb="3" eb="5">
      <t>イガク</t>
    </rPh>
    <rPh sb="5" eb="7">
      <t>ソウゴウ</t>
    </rPh>
    <rPh sb="7" eb="10">
      <t>ケンキュウジョ</t>
    </rPh>
    <rPh sb="11" eb="13">
      <t>ホウジン</t>
    </rPh>
    <rPh sb="13" eb="15">
      <t>バンゴウ</t>
    </rPh>
    <phoneticPr fontId="10"/>
  </si>
  <si>
    <t>　業務目的を達成するために不可欠な特定の役務について当該役務を実施することが可能な者から提供を受けるものであるため、契約方式は今後も競争性のない随意契約によらざるを得ない。</t>
    <rPh sb="1" eb="3">
      <t>ギョウム</t>
    </rPh>
    <rPh sb="3" eb="5">
      <t>モクテキ</t>
    </rPh>
    <rPh sb="6" eb="8">
      <t>タッセイ</t>
    </rPh>
    <rPh sb="13" eb="16">
      <t>フカケツ</t>
    </rPh>
    <rPh sb="17" eb="19">
      <t>トクテイ</t>
    </rPh>
    <rPh sb="20" eb="22">
      <t>エキム</t>
    </rPh>
    <rPh sb="26" eb="28">
      <t>トウガイ</t>
    </rPh>
    <rPh sb="28" eb="30">
      <t>エキム</t>
    </rPh>
    <rPh sb="31" eb="33">
      <t>ジッシ</t>
    </rPh>
    <rPh sb="38" eb="40">
      <t>カノウ</t>
    </rPh>
    <rPh sb="41" eb="42">
      <t>モノ</t>
    </rPh>
    <rPh sb="44" eb="46">
      <t>テイキョウ</t>
    </rPh>
    <rPh sb="47" eb="48">
      <t>ウ</t>
    </rPh>
    <rPh sb="58" eb="60">
      <t>ケイヤク</t>
    </rPh>
    <rPh sb="60" eb="62">
      <t>ホウシキ</t>
    </rPh>
    <rPh sb="63" eb="65">
      <t>コンゴ</t>
    </rPh>
    <rPh sb="66" eb="69">
      <t>キョウソウセイ</t>
    </rPh>
    <rPh sb="72" eb="74">
      <t>ズイイ</t>
    </rPh>
    <rPh sb="74" eb="76">
      <t>ケイヤク</t>
    </rPh>
    <rPh sb="82" eb="83">
      <t>エ</t>
    </rPh>
    <phoneticPr fontId="10"/>
  </si>
  <si>
    <t>単価契約
（支出額：7,273,108円）</t>
    <rPh sb="6" eb="9">
      <t>シシュツガク</t>
    </rPh>
    <rPh sb="19" eb="20">
      <t>エン</t>
    </rPh>
    <phoneticPr fontId="20"/>
  </si>
  <si>
    <t>－</t>
  </si>
  <si>
    <t>公社</t>
    <rPh sb="0" eb="2">
      <t>コウシャ</t>
    </rPh>
    <phoneticPr fontId="20"/>
  </si>
  <si>
    <t>　本業務は、和光地区における放射性廃棄物の廃棄を依頼するものである。現在放射性廃棄物を業として集荷・処理する許可を得ている機関は公益社団法人日本アイソトープ協会のみであり、同協会以外に本業務を実施できる者がないため。（契約事務取扱細則第22条第1項第1号）</t>
    <phoneticPr fontId="10"/>
  </si>
  <si>
    <t>公益社団法人日本アイソト―プ協会
東京都文京区本駒込2-28-45
法人番号7010005018674</t>
    <rPh sb="34" eb="36">
      <t>ホウジン</t>
    </rPh>
    <rPh sb="36" eb="38">
      <t>バンゴウ</t>
    </rPh>
    <phoneticPr fontId="10"/>
  </si>
  <si>
    <t>国立研究開発法人理化学研究所和光事業所
経理部長　川鍋隆
埼玉県和光市広沢2-1</t>
    <phoneticPr fontId="10"/>
  </si>
  <si>
    <t>放射性廃棄物廃棄業務　一式</t>
    <rPh sb="11" eb="13">
      <t>イッシキ</t>
    </rPh>
    <phoneticPr fontId="20"/>
  </si>
  <si>
    <t>理化学研究所
法人番号1030005007111</t>
    <rPh sb="0" eb="3">
      <t>リカガク</t>
    </rPh>
    <rPh sb="3" eb="6">
      <t>ケンキュウジョ</t>
    </rPh>
    <phoneticPr fontId="10"/>
  </si>
  <si>
    <t>　本業務を実施する建物との一体的な管理運営が必要であり、それを可能とする者から役務の提供を受けるため、契約方式は今後も競争性のない随意契約によらざるを得ない。</t>
    <rPh sb="1" eb="2">
      <t>ホン</t>
    </rPh>
    <rPh sb="2" eb="4">
      <t>ギョウム</t>
    </rPh>
    <rPh sb="5" eb="7">
      <t>ジッシ</t>
    </rPh>
    <rPh sb="9" eb="11">
      <t>タテモノ</t>
    </rPh>
    <rPh sb="13" eb="16">
      <t>イッタイテキ</t>
    </rPh>
    <rPh sb="17" eb="19">
      <t>カンリ</t>
    </rPh>
    <rPh sb="19" eb="21">
      <t>ウンエイ</t>
    </rPh>
    <rPh sb="22" eb="24">
      <t>ヒツヨウ</t>
    </rPh>
    <rPh sb="31" eb="33">
      <t>カノウ</t>
    </rPh>
    <rPh sb="36" eb="37">
      <t>モノ</t>
    </rPh>
    <rPh sb="39" eb="41">
      <t>エキム</t>
    </rPh>
    <rPh sb="42" eb="44">
      <t>テイキョウ</t>
    </rPh>
    <rPh sb="45" eb="46">
      <t>ウ</t>
    </rPh>
    <rPh sb="51" eb="53">
      <t>ケイヤク</t>
    </rPh>
    <rPh sb="53" eb="55">
      <t>ホウシキ</t>
    </rPh>
    <rPh sb="56" eb="58">
      <t>コンゴ</t>
    </rPh>
    <rPh sb="59" eb="62">
      <t>キョウソウセイ</t>
    </rPh>
    <rPh sb="65" eb="67">
      <t>ズイイ</t>
    </rPh>
    <rPh sb="67" eb="69">
      <t>ケイヤク</t>
    </rPh>
    <rPh sb="75" eb="76">
      <t>エ</t>
    </rPh>
    <phoneticPr fontId="10"/>
  </si>
  <si>
    <t>公財</t>
    <rPh sb="0" eb="1">
      <t>コウ</t>
    </rPh>
    <rPh sb="1" eb="2">
      <t>ザイ</t>
    </rPh>
    <phoneticPr fontId="20"/>
  </si>
  <si>
    <t>　本業務は、理化学研究所の研究内容の紹介、成果の普及啓発及び科学技術に対する国民の意識向上を図り、科学技術の発展を目的とするもので、同様の目的で運営されている科学技術館における活動と一体的連携を図りつつ実施している。当該展示装置等は、同館における展示装置等も建物と一体として運営されることを前提として企画・整備されたものであることから、本業務を実施できるものは同館を所有し、運営管理を行っている同法人しかないため。（契約事務取扱細則第22条第1項第1号）</t>
    <phoneticPr fontId="10"/>
  </si>
  <si>
    <t>公益財団法人日本科学技術振興財団
東京都千代田区北の丸公園2-1
法人番号5010005016795</t>
    <rPh sb="33" eb="35">
      <t>ホウジン</t>
    </rPh>
    <rPh sb="35" eb="37">
      <t>バンゴウ</t>
    </rPh>
    <phoneticPr fontId="10"/>
  </si>
  <si>
    <t>国立研究開発法人理化学研究所和光事業所
経理部長　石川弥
埼玉県和光市広沢2-1</t>
    <phoneticPr fontId="20"/>
  </si>
  <si>
    <t>科学技術館「研究成果等の普及促進事業に関わる展示装置等」の維持・管理・運営業務　一式</t>
    <rPh sb="40" eb="42">
      <t>イッシキ</t>
    </rPh>
    <phoneticPr fontId="20"/>
  </si>
  <si>
    <t>問題なし
（企画競争の実施に当たり、審査基準に基づき、選定委員会で十分に審議し、審査の公平性を図っている。）</t>
    <rPh sb="0" eb="2">
      <t>モンダイ</t>
    </rPh>
    <rPh sb="6" eb="8">
      <t>キカク</t>
    </rPh>
    <rPh sb="8" eb="10">
      <t>キョウソウ</t>
    </rPh>
    <rPh sb="11" eb="13">
      <t>ジッシ</t>
    </rPh>
    <rPh sb="14" eb="15">
      <t>ア</t>
    </rPh>
    <rPh sb="18" eb="20">
      <t>シンサ</t>
    </rPh>
    <rPh sb="20" eb="22">
      <t>キジュン</t>
    </rPh>
    <rPh sb="23" eb="24">
      <t>モト</t>
    </rPh>
    <rPh sb="27" eb="29">
      <t>センテイ</t>
    </rPh>
    <rPh sb="29" eb="32">
      <t>イインカイ</t>
    </rPh>
    <rPh sb="33" eb="35">
      <t>ジュウブン</t>
    </rPh>
    <rPh sb="36" eb="38">
      <t>シンギ</t>
    </rPh>
    <rPh sb="43" eb="45">
      <t>コウヘイ</t>
    </rPh>
    <rPh sb="45" eb="46">
      <t>セイ</t>
    </rPh>
    <rPh sb="47" eb="48">
      <t>ハカ</t>
    </rPh>
    <phoneticPr fontId="10"/>
  </si>
  <si>
    <t>政府調達に関する協定その他の国際約束に係る物品等又は特定役務の調達に関する独立行政法人国立印刷局契約事務規則第11条第3号
（企画競争）</t>
    <phoneticPr fontId="10"/>
  </si>
  <si>
    <t>公益財団法人日本生産性本部
東京都渋谷区渋谷3-1-1
4011005003009</t>
    <rPh sb="0" eb="2">
      <t>コウエキ</t>
    </rPh>
    <rPh sb="2" eb="4">
      <t>ザイダン</t>
    </rPh>
    <rPh sb="4" eb="6">
      <t>ホウジン</t>
    </rPh>
    <phoneticPr fontId="10"/>
  </si>
  <si>
    <t>独立行政法人国立印刷局
小田原工場長　渡部　純
神奈川県小田原市酒匂6-2-1</t>
    <phoneticPr fontId="10"/>
  </si>
  <si>
    <t>研修センター講師委託
一式</t>
    <phoneticPr fontId="10"/>
  </si>
  <si>
    <t>国立印刷局
6010405003434</t>
    <rPh sb="0" eb="2">
      <t>コクリツ</t>
    </rPh>
    <rPh sb="2" eb="4">
      <t>インサツ</t>
    </rPh>
    <rPh sb="4" eb="5">
      <t>キョク</t>
    </rPh>
    <phoneticPr fontId="10"/>
  </si>
  <si>
    <t>財務省</t>
    <rPh sb="0" eb="3">
      <t>ザイムショウ</t>
    </rPh>
    <phoneticPr fontId="10"/>
  </si>
  <si>
    <t>当基金の特性による随意契約（共催契約）として公益法人との契約を行ったもの。契約監視委員会による点検済。</t>
    <phoneticPr fontId="10"/>
  </si>
  <si>
    <t>同種の他の契約の予定価格を類推させる恐れがあるため公表しない。</t>
    <phoneticPr fontId="10"/>
  </si>
  <si>
    <t>契約の性質又は目的が競争入札に適さないとき。
（会計規程第25条第1号第1項）</t>
    <phoneticPr fontId="10"/>
  </si>
  <si>
    <t>公益財団法人ユニジャパン
東京都中央区新川1-28-44
9010005015595</t>
    <phoneticPr fontId="10"/>
  </si>
  <si>
    <t>本部
契約担当職　理事　櫻井友行
東京都新宿区四谷4-4-1</t>
    <phoneticPr fontId="10"/>
  </si>
  <si>
    <t>平成27年度アジア・オムニバス映画製作シリーズ「アジア三面鏡」に係る共催契約（プロダクション以降）</t>
    <phoneticPr fontId="10"/>
  </si>
  <si>
    <t>国際交流基金（301110500380）</t>
    <rPh sb="0" eb="2">
      <t>コクサイ</t>
    </rPh>
    <rPh sb="2" eb="4">
      <t>コウリュウ</t>
    </rPh>
    <rPh sb="4" eb="6">
      <t>キキン</t>
    </rPh>
    <phoneticPr fontId="10"/>
  </si>
  <si>
    <t>外務省</t>
    <rPh sb="0" eb="3">
      <t>ガイムショウ</t>
    </rPh>
    <phoneticPr fontId="10"/>
  </si>
  <si>
    <t xml:space="preserve">公益財団法人NHK交響楽団
東京都港区高輪2-16-49
2010405008750 </t>
    <phoneticPr fontId="10"/>
  </si>
  <si>
    <t>「NHK交響楽団北京公演」共催契約</t>
    <phoneticPr fontId="10"/>
  </si>
  <si>
    <t>公益社団法人日本パッケージデザイン協会
東京都文京区本郷3-4-3
9010005004383</t>
    <phoneticPr fontId="10"/>
  </si>
  <si>
    <t>アジア学生パッケージデザイン交流プロジェクト実施に係る業務委託契約</t>
    <phoneticPr fontId="10"/>
  </si>
  <si>
    <t>公益社団法人日本プロサッカーリーグ
東京都文京区本郷3-10-15
8010005018599</t>
    <phoneticPr fontId="10"/>
  </si>
  <si>
    <t>「国際交流基金アジアセンター×Jリーグ　サッカー交流事業」共催契約</t>
    <phoneticPr fontId="10"/>
  </si>
  <si>
    <t>公益財団法人キラリ財団
埼玉県富士見市大字鶴馬1803-1
8030005006692</t>
    <phoneticPr fontId="10"/>
  </si>
  <si>
    <t>日韓国際共同制作「颱風奇譚」韓国・日本公演に係る共催契約</t>
    <phoneticPr fontId="10"/>
  </si>
  <si>
    <t>当基金の特性による随意契約（共催契約）として公益法人との契約を行ったもの。契約監視委員会による点検済。</t>
    <phoneticPr fontId="10"/>
  </si>
  <si>
    <t>同種の他の契約の予定価格を類推させる恐れがあるため公表しない。</t>
    <phoneticPr fontId="10"/>
  </si>
  <si>
    <t>契約の性質又は目的が競争入札に適さないとき。
（会計規程第25条第1号第1項）</t>
    <phoneticPr fontId="10"/>
  </si>
  <si>
    <t xml:space="preserve">公益財団法人ユニジャパン
東京都中央区新川1-28-44
9010005015595 </t>
    <phoneticPr fontId="10"/>
  </si>
  <si>
    <t>本部
契約担当職　理事　櫻井友行
東京都新宿区四谷4-4-1</t>
    <phoneticPr fontId="10"/>
  </si>
  <si>
    <t>「平成27年度東京国際映画祭をプラットフォームとしたアジア映画交流事業」共催契約</t>
    <phoneticPr fontId="10"/>
  </si>
  <si>
    <t xml:space="preserve">公益財団法人日本サッカー協会
東京都文京区本郷3-10-15 
8010005018665 </t>
    <phoneticPr fontId="10"/>
  </si>
  <si>
    <t>「日メコン5カ国　国際ユース（U-15）サッカー交流事業」共催契約</t>
    <phoneticPr fontId="10"/>
  </si>
  <si>
    <t xml:space="preserve">公益財団法人日本サッカー協会
東京都文京区本郷3-10-15
8010005018665 </t>
    <phoneticPr fontId="10"/>
  </si>
  <si>
    <t>「国際交流基金アジアセンター×JFA　サッカー交流事業」共催契約</t>
    <phoneticPr fontId="10"/>
  </si>
  <si>
    <t>公益財団法人国際文化会館
東京都港区六本木5-11-16
1010405010617</t>
    <phoneticPr fontId="10"/>
  </si>
  <si>
    <t>アジア・リーダーシップ・フェロー・プログラム共催契約</t>
    <phoneticPr fontId="10"/>
  </si>
  <si>
    <t>当基金の特性による随意契約（共催契約）として公益法人との契約を行ったもの。契約監視委員会による点検済。</t>
    <rPh sb="0" eb="1">
      <t>トウ</t>
    </rPh>
    <rPh sb="1" eb="3">
      <t>キキン</t>
    </rPh>
    <rPh sb="4" eb="6">
      <t>トクセイ</t>
    </rPh>
    <rPh sb="9" eb="11">
      <t>ズイイ</t>
    </rPh>
    <rPh sb="11" eb="13">
      <t>ケイヤク</t>
    </rPh>
    <rPh sb="14" eb="16">
      <t>キョウサイ</t>
    </rPh>
    <rPh sb="16" eb="18">
      <t>ケイヤク</t>
    </rPh>
    <rPh sb="22" eb="24">
      <t>コウエキ</t>
    </rPh>
    <rPh sb="24" eb="26">
      <t>ホウジン</t>
    </rPh>
    <rPh sb="28" eb="30">
      <t>ケイヤク</t>
    </rPh>
    <rPh sb="31" eb="32">
      <t>オコナ</t>
    </rPh>
    <rPh sb="37" eb="39">
      <t>ケイヤク</t>
    </rPh>
    <rPh sb="39" eb="41">
      <t>カンシ</t>
    </rPh>
    <rPh sb="41" eb="44">
      <t>イインカイ</t>
    </rPh>
    <rPh sb="47" eb="49">
      <t>テンケン</t>
    </rPh>
    <rPh sb="49" eb="50">
      <t>ス</t>
    </rPh>
    <phoneticPr fontId="10"/>
  </si>
  <si>
    <t>「U-16チャレンジリーグ：ASEANチーム及びメディア招へい事業」共催契約</t>
    <phoneticPr fontId="10"/>
  </si>
  <si>
    <t>一者応募の改善（業務内容の見直し、情報提供の充実、準備期間の確保 等）</t>
    <phoneticPr fontId="10"/>
  </si>
  <si>
    <t>参加意思確認公募（今年度新規締結）</t>
  </si>
  <si>
    <t>契約の性質又は目的が競争を許さないとき。（会計規程第23条第1号に該当）</t>
  </si>
  <si>
    <t>公益社団法人畜産技術協会
東京都文京区湯島3-20-9
（3010005003795）</t>
  </si>
  <si>
    <t>独立行政法人国際協力機構
筑波国際センター長　芳賀克彦
茨城県つくば市高野台3-6</t>
  </si>
  <si>
    <t>2015年度課題別研修「獣医技術研究」コースに係る委託契約経費</t>
  </si>
  <si>
    <t>独立行政法人国際協力機構
（9010005014408）</t>
  </si>
  <si>
    <t>一者応募の改善（応募要件の緩和、案件事前情報の公表、公示時期の平準化 等）</t>
    <phoneticPr fontId="10"/>
  </si>
  <si>
    <t>企画競争（今年度新規締結）</t>
  </si>
  <si>
    <t>企画競争により契約相手方を決定するとき。（会計規程第23条第11号に該当）</t>
  </si>
  <si>
    <t>共同企業体代表者　株式会社VSOC
東京都千代田区紀尾井町3-20
構成員　公益社団法人国際農林業協働協会
（8010405002616）</t>
  </si>
  <si>
    <t>独立行政法人国際協力機構
契約担当役理事　神崎康史
東京都千代田区二番町5-25</t>
  </si>
  <si>
    <t>ブルキナファソ国ゴマ生産支援プロジェクト（第１期）業務実施契約</t>
  </si>
  <si>
    <t>引き続き適正な価格の確保に留意しつつ継続支出する</t>
    <phoneticPr fontId="10"/>
  </si>
  <si>
    <t>共同企業体代表者　一般財団法人日本造船技術センター
東京都武蔵野市吉祥寺南町1-6-1　
構成員　公益社団法人日本海難防止協会
（5010405010596）</t>
  </si>
  <si>
    <t>ベトナム国海上保安能力強化事業準備調査業務実施契約</t>
  </si>
  <si>
    <t>引き続き適正な価格の確保に留意しつつ継続支出する</t>
  </si>
  <si>
    <t>実質継続契約（初年度に参加意思確認公募実施）</t>
  </si>
  <si>
    <t>公益財団法人北九州国際技術協力協会
福岡県北九州市八幡東区平野1-1-1
（8290805008210）</t>
  </si>
  <si>
    <t>独立行政法人国際協力機構
九州国際センター長　井﨑宏
福岡県北九州市八幡東区平野2-2-1</t>
  </si>
  <si>
    <t>2014-2015年度課題別研修「太陽光発電技術」（2年次）</t>
  </si>
  <si>
    <t>引き続き適正な価格の確保に留意しつつ継続支出する</t>
    <phoneticPr fontId="10"/>
  </si>
  <si>
    <t>公益社団法人シャンティ国際ボランティア会
東京都新宿区大京町31
（9011105004728）</t>
  </si>
  <si>
    <t>独立行政法人国際協力機構
中部国際センター長　熊谷晃子
愛知県名古屋市中村区平池町4-60-7</t>
  </si>
  <si>
    <t>2015-2018年度草の根技術協力事業（地域活性化特別枠）カンボジア「カンボジア・バッタンバン州の公立幼稚園における幼児教育・保育の質改善事業」（1-2年次）</t>
  </si>
  <si>
    <t>公益財団法人日本生産性本部
東京都渋谷区渋谷3-1-1
（4011005003009）</t>
  </si>
  <si>
    <t>チュニジア国品質/生産性向上プロジェクト（フェーズⅡ）業務実施契約</t>
  </si>
  <si>
    <t>共同企業体代表者　有限会社アイエムジー
神奈川県横浜市瀬谷区宮沢3-32-6
構成員　公益財団法人国際緑化推進センター
（1010005018507）</t>
  </si>
  <si>
    <t>エチオピア国付加価値型森林コーヒー生産・販売促進プロジェクト（REDD+プログラム連携調査）業務実施契約</t>
  </si>
  <si>
    <t>公益財団法人地球環境センター
大阪府大阪市鶴見区緑地公園2-110
（9120005012202）</t>
  </si>
  <si>
    <t>独立行政法人国際協力機構
関西国際センター長　大西靖典
兵庫県神戸市中央区脇浜海岸通1-5-2</t>
  </si>
  <si>
    <t>2015-2018年度草の根技術協力事業（地域活性化特別枠）ラオス「首都ビエンチャン市における市民協働型廃棄物有効利用システム構築支援事業」（1年次）</t>
  </si>
  <si>
    <t>共同企業体代表者　日本工営株式会社
東京都千代田区麹町5-4
構成員　公益財団法人国際湖沼環境委員会
（9160005008337）</t>
  </si>
  <si>
    <t>ベトナム国クアンニン省ハロン湾の持続可能なグリーン成長に資する観光振興と環境管理強化のための制度・体制構築支援プロジェクト（詳細計画策定調査支援）業務実施契約</t>
  </si>
  <si>
    <t>引き続き競争性の確保に留意しつつ継続支出する</t>
    <phoneticPr fontId="10"/>
  </si>
  <si>
    <t>不落随意契約</t>
  </si>
  <si>
    <t>競争に付しても入札者がないとき、又は再度の入札に付しても落札者がないとき、若しくは落札者が契約を結ばないとき。（会計規程第23条第16号に該当）</t>
  </si>
  <si>
    <t>公益社団法人青年海外協力協会
東京都千代田区一番町23-3
（8010005019069）　</t>
  </si>
  <si>
    <t>独立行政法人国際協力機構
横浜国際センター長　小幡俊弘
神奈川県横浜市中区新港2-3-1</t>
  </si>
  <si>
    <t>2015-2017年度JICAよこはまプラザ運営管理/開発教育支援業務にかかる業務委託契約</t>
  </si>
  <si>
    <t>公益社団法人日本産科婦人科学会
東京都中央区京橋3-6-18
（2010005016609）</t>
  </si>
  <si>
    <t>独立行政法人国際協力機構
東京国際センター長　佐々木十一郎
東京都渋谷区西原2-49-5</t>
  </si>
  <si>
    <t>2015-2018年度草の根技術協力事業（パートナー型）カンボジア「工場労働者のための子宮頸がんを入口とした女性のヘルスケア向上プロジェクト」（1-4年次）</t>
  </si>
  <si>
    <t>今後の同様の案件については引き続き競争性の確保に留意する</t>
    <phoneticPr fontId="10"/>
  </si>
  <si>
    <t>特命随意契約</t>
  </si>
  <si>
    <t>公益財団法人結核予防会
東京都清瀬市松山3-1-24
（2010005015593）</t>
  </si>
  <si>
    <t>2015年度課題別研修「MDGs達成を目指した結核菌検査マネージメント」</t>
  </si>
  <si>
    <t>実質継続契約（初年度に企画競争実施）</t>
  </si>
  <si>
    <t>公益財団法人国際看護交流協会
東京都千代田区九段南3-2-2
（2010005018778）</t>
  </si>
  <si>
    <t>2014-2016年度課題別研修「看護管理（アジア・大洋州地域）」（2年次）</t>
  </si>
  <si>
    <t>独立行政法人国際協力機構
契約担当役理事　小寺清
東京都千代田区二番町5-25</t>
  </si>
  <si>
    <t>ケニア国産業人材育成プロジェクト業務実施契約</t>
  </si>
  <si>
    <t>共同企業体代表者　株式会社日本開発サービス
東京都港区虎ノ門1-14-1
構成員　公益財団法人日本生産性本部
（4011005003009）</t>
  </si>
  <si>
    <t>エチオピア国品質・生産性向上、競争力強化のためのカイゼン実施促進能力向上プロジェクト（第一次契約）業務実施</t>
  </si>
  <si>
    <t>共同企業体代表者　株式会社建設技研インターナショナル
東京都江東区亀戸2-25-14
構成員　株式会社エックス都市研究所
構成員　公益財団法人北九州国際技術協力協会
（8290805008210）</t>
  </si>
  <si>
    <t>ケニア国ナイロビ市廃棄物管理能力向上プロジェクト(4年次)業務実施契約</t>
  </si>
  <si>
    <t>2013-2015年度草の根技術協力事業（地域経済活性化特別枠）ベトナム「ハイフォン市製造業の技術力・経営力向上ノウハウ移転プログラム」（3年次）</t>
  </si>
  <si>
    <t>公益財団法人国際緑化推進センター
東京都文京区後楽1-7-12
（1010005018507）</t>
  </si>
  <si>
    <t>2014-2016年課題別研修「持続的森林管理及びREDD＋に向けた国家森林モニタリングシステム整備のための人材育成」（2年次）</t>
  </si>
  <si>
    <t>共同企業体代表者　株式会社オリエンタルコンサルタンツグローバル
東京都渋谷区本町3-12-1
構成員　パシフィックコンサルタンツ株式会社
構成員　公益財団法人地球環境戦略研究機関
（8021005009182）</t>
  </si>
  <si>
    <t>タイ国東南アジア地域気候変動緩和・適応能力強化プロジェクト(第３年次)業務実施契約</t>
  </si>
  <si>
    <t>2015年度課題別研修「MDGs達成及び結核征圧に向けた結核対策強化」</t>
  </si>
  <si>
    <t>公益社団法人セーブ・ザ・チルドレン・ジャパン
東京都千代田区内神田2-8-4
（6010005016588）</t>
  </si>
  <si>
    <t>2015-2018年度草の根技術協力事業（パートナー型）モンゴル「モンゴルにおける要保護児童支援制度の改善および強化支援事業」（1-3年次）</t>
  </si>
  <si>
    <t>公益財団法人地球環境戦略研究機関
神奈川県三浦郡葉山町上山口2108-11
（8021005009182）</t>
  </si>
  <si>
    <t>2014-2016年度草の根技術協力事業（地域経済活性化特別枠）インドネシア「インドネシア・スラバヤ市民のための安全な飲料水供給と水質改善に関する調査」（2年次）</t>
  </si>
  <si>
    <t>共同企業体代表者　株式会社数理計画
東京都千代田区猿楽町2-5-4
構成員　公益財団法人国際環境技術移転センター
（9190005009729）</t>
  </si>
  <si>
    <t>中華人民共和国大気中の窒素酸化物総量抑制プロジェクト(第3年次)業務実施契約</t>
  </si>
  <si>
    <t>共同企業体代表者　いであ株式会社
東京都世田谷区駒沢3-15-1
構成員　公益財団法人地球環境戦略研究機関
（8021005009182）
構成員　株式会社データ設計</t>
  </si>
  <si>
    <t>中華人民共和国農村汚水処理技術システムおよび管理体系の構築プロジェクト(第2年次)業務実施契約</t>
  </si>
  <si>
    <t>公益社団法人国際農林業協働協会
東京都港区赤坂8-10-39
（8010405002616）</t>
  </si>
  <si>
    <t>アフガニスタン国農業灌漑牧畜省組織体制強化プロジェクト（農業研究・普及支援）（ファスト・トラック制度適用案件）（第3年次）業務実施契約</t>
  </si>
  <si>
    <t>公益社団法人セカンドハンド
香川県高松市観光通1-1-18
（5470005002097）</t>
  </si>
  <si>
    <t>独立行政法人国際協力機構
四国支部長　高橋政俊
香川県高松市番町1-1-5</t>
  </si>
  <si>
    <t>2013-2016年度草の根技術協力事業（地域経済活性化特別枠）カンボジア「救急医療における人材育成を通じた国際協力（カンボジア）プロジェクト」（3年次）</t>
  </si>
  <si>
    <t>公益財団法人国際医療技術財団
東京都千代田区麹町3-3-8
（4010005016318）</t>
  </si>
  <si>
    <t>2015-2018年度草の根技術協力事業（パートナー型）ネパール「カトマンズ盆地における呼吸器疾患患者の早期社会復帰支援に向けての取組―呼吸リハビリテーションの普及―」（1-2年次）</t>
  </si>
  <si>
    <t>2015-2017年度草の根技術協力事業（パートナー型）モンゴル「養蜂振興による所得向上プロジェクト」（1-3年次）</t>
  </si>
  <si>
    <t>ラオス国南部メコン川沿岸地域参加型灌漑農業振興プロジェクト(営農・生産組織)業務実施契約（単独型）</t>
  </si>
  <si>
    <t>公益財団法人環日本海環境協力センター
富山県富山市牛島新町5-5
（5230005000125）</t>
  </si>
  <si>
    <t>独立行政法人国際協力機構
北陸支部長　堀内好夫
石川県金沢市本町1-5-2</t>
  </si>
  <si>
    <t>2014-2016年度草の根技術協力事業（地域経済活性化特別枠）中華人民共和国「遼寧省との揮発性有機化合物（VOC）対策協力事業」（2年次）</t>
  </si>
  <si>
    <t>実質継続契約（初年度に一般競争入札[総合評価落札方式]実施）</t>
  </si>
  <si>
    <t>2013-2016年度（平成24年度補正予算）草の根技術協力事業（地域経済活性化特別枠）支援業務委託契約（3年次）</t>
  </si>
  <si>
    <t>2012-2015年度課題別研修「獣医技術研究」コースに係る委託契約（4年次）</t>
  </si>
  <si>
    <t>公益社団法人国際農業者交流協会
東京都大田区西蒲田5-27-14
（4010805001948）</t>
  </si>
  <si>
    <t>独立行政法人国際協力機構
駒ヶ根青年海外協力隊訓練所長　仁田知樹
長野県駒ヶ根市赤穂15</t>
  </si>
  <si>
    <t>2013-2016年度草の根技術協力事業（地域経済活性化特別枠）フィリピン「フィリピン安全農畜産業技術普及支援プロジェクト」（3年次）</t>
  </si>
  <si>
    <t>引き続き、競争性を確保し、適正な審査に努める。</t>
    <rPh sb="0" eb="1">
      <t>ヒ</t>
    </rPh>
    <rPh sb="2" eb="3">
      <t>ツヅ</t>
    </rPh>
    <rPh sb="13" eb="15">
      <t>テキセイ</t>
    </rPh>
    <phoneticPr fontId="10"/>
  </si>
  <si>
    <t>公募採択課題であり、当該相手方以外、契約の目的を達することができないため(会計規程第34条第1項)</t>
  </si>
  <si>
    <t>公益財団法人日本心臓血圧研究振興会附属榊原記念病院
東京都府中市朝日町三丁目１６番１号 5011105004756</t>
  </si>
  <si>
    <t>契約担当職　理事長　末松誠
東京都千代田区大手町1-7-1</t>
    <rPh sb="0" eb="2">
      <t>ケイヤク</t>
    </rPh>
    <rPh sb="2" eb="5">
      <t>タントウショク</t>
    </rPh>
    <rPh sb="6" eb="9">
      <t>リジチョウ</t>
    </rPh>
    <rPh sb="10" eb="12">
      <t>スエマツ</t>
    </rPh>
    <rPh sb="12" eb="13">
      <t>マコト</t>
    </rPh>
    <rPh sb="14" eb="17">
      <t>トウキョウト</t>
    </rPh>
    <rPh sb="17" eb="21">
      <t>チヨダク</t>
    </rPh>
    <rPh sb="21" eb="24">
      <t>オオテマチ</t>
    </rPh>
    <phoneticPr fontId="10"/>
  </si>
  <si>
    <t>委託研究開発契約</t>
  </si>
  <si>
    <t>国立研究開発法人日本医療研究開発機構 9010005023796</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10"/>
  </si>
  <si>
    <t>内閣府</t>
    <rPh sb="0" eb="3">
      <t>ナイカクフ</t>
    </rPh>
    <phoneticPr fontId="10"/>
  </si>
  <si>
    <t>公益財団法人がん研究会
東京都江東区有明三丁目８番３１号 1010605002372</t>
  </si>
  <si>
    <t>公益社団法人日本医師会
東京都文京区本駒込二丁目２８番１６号 5010005004635</t>
  </si>
  <si>
    <t>公益財団法人田附興風会医学研究所北野病院
大阪府大阪市北区扇町二丁目４番２０号 3120005014897</t>
  </si>
  <si>
    <t>公益財団法人実験動物中央研究所
神奈川県川崎市川崎区殿町三丁目２５番１２号 9020005009695</t>
  </si>
  <si>
    <t>公益財団法人結核予防会結核研究所
東京都清瀬市松山三丁目１番２４号 2010005015593</t>
  </si>
  <si>
    <t>公益財団法人日本糖尿病財団
東京都文京区本郷三丁目３７番３号 9010005004177</t>
  </si>
  <si>
    <t>公益財団法人神経研究所
東京都新宿区弁天町９１番地 5011105004855</t>
  </si>
  <si>
    <t>公益財団法人かずさDNA研究所
千葉県木更津市かずさ鎌足２丁目６番７号 8040005016807</t>
  </si>
  <si>
    <t>公益財団法人ヒューマンサイエンス振興財団
東京都千代田区岩本町二丁目１１番１号 4010005003332</t>
  </si>
  <si>
    <t>継続支出の有無</t>
    <rPh sb="0" eb="2">
      <t>ケイゾク</t>
    </rPh>
    <rPh sb="2" eb="4">
      <t>シシュツ</t>
    </rPh>
    <rPh sb="5" eb="7">
      <t>ウム</t>
    </rPh>
    <phoneticPr fontId="10"/>
  </si>
  <si>
    <t>点検結果
（見直す場合はその内容）</t>
    <rPh sb="0" eb="2">
      <t>テンケン</t>
    </rPh>
    <rPh sb="2" eb="4">
      <t>ケッカ</t>
    </rPh>
    <rPh sb="6" eb="8">
      <t>ミナオ</t>
    </rPh>
    <rPh sb="9" eb="11">
      <t>バアイ</t>
    </rPh>
    <rPh sb="14" eb="16">
      <t>ナイヨウ</t>
    </rPh>
    <phoneticPr fontId="10"/>
  </si>
  <si>
    <t>備考</t>
    <rPh sb="0" eb="2">
      <t>ビコウ</t>
    </rPh>
    <phoneticPr fontId="10"/>
  </si>
  <si>
    <t>応札・応募者数</t>
    <phoneticPr fontId="10"/>
  </si>
  <si>
    <t>国認定、都道府県認定の区分</t>
    <rPh sb="1" eb="3">
      <t>ニンテイ</t>
    </rPh>
    <rPh sb="4" eb="8">
      <t>トドウフケン</t>
    </rPh>
    <rPh sb="8" eb="10">
      <t>ニンテイ</t>
    </rPh>
    <phoneticPr fontId="10"/>
  </si>
  <si>
    <t>公益法人の区分</t>
    <rPh sb="0" eb="2">
      <t>コウエキ</t>
    </rPh>
    <rPh sb="2" eb="4">
      <t>ホウジン</t>
    </rPh>
    <rPh sb="5" eb="7">
      <t>クブン</t>
    </rPh>
    <phoneticPr fontId="10"/>
  </si>
  <si>
    <t>再就職の役員の数</t>
    <phoneticPr fontId="10"/>
  </si>
  <si>
    <t>落札率</t>
    <rPh sb="0" eb="2">
      <t>ラクサツ</t>
    </rPh>
    <rPh sb="2" eb="3">
      <t>リツ</t>
    </rPh>
    <phoneticPr fontId="10"/>
  </si>
  <si>
    <t>契約金額</t>
    <rPh sb="0" eb="2">
      <t>ケイヤク</t>
    </rPh>
    <rPh sb="2" eb="4">
      <t>キンガク</t>
    </rPh>
    <phoneticPr fontId="10"/>
  </si>
  <si>
    <t>予定価格</t>
    <rPh sb="0" eb="2">
      <t>ヨテイ</t>
    </rPh>
    <rPh sb="2" eb="4">
      <t>カカク</t>
    </rPh>
    <phoneticPr fontId="10"/>
  </si>
  <si>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0"/>
  </si>
  <si>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0"/>
  </si>
  <si>
    <t>契約を締結した日</t>
    <rPh sb="0" eb="2">
      <t>ケイヤク</t>
    </rPh>
    <rPh sb="3" eb="5">
      <t>テイケツ</t>
    </rPh>
    <rPh sb="7" eb="8">
      <t>ヒ</t>
    </rPh>
    <phoneticPr fontId="10"/>
  </si>
  <si>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0"/>
  </si>
  <si>
    <t>物品役務等の名称及び数量</t>
    <rPh sb="0" eb="2">
      <t>ブッピン</t>
    </rPh>
    <rPh sb="2" eb="4">
      <t>エキム</t>
    </rPh>
    <rPh sb="4" eb="5">
      <t>トウ</t>
    </rPh>
    <rPh sb="6" eb="8">
      <t>メイショウ</t>
    </rPh>
    <rPh sb="8" eb="9">
      <t>オヨ</t>
    </rPh>
    <rPh sb="10" eb="12">
      <t>スウリョウ</t>
    </rPh>
    <phoneticPr fontId="10"/>
  </si>
  <si>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10"/>
  </si>
  <si>
    <t>支出元府省</t>
    <rPh sb="0" eb="2">
      <t>シシュツ</t>
    </rPh>
    <rPh sb="2" eb="3">
      <t>モト</t>
    </rPh>
    <rPh sb="3" eb="5">
      <t>フショウ</t>
    </rPh>
    <phoneticPr fontId="10"/>
  </si>
  <si>
    <t>独立行政法人から公益法人への支出に関する随意契約の見直しの状況（物品・役務等）</t>
    <phoneticPr fontId="10"/>
  </si>
  <si>
    <t>公益社団法人日本アイソトープ協会
東京都文京区本駒込二丁目28番45号
法人番号7010005018674</t>
    <rPh sb="0" eb="6">
      <t>コウエキシャダンホウジン</t>
    </rPh>
    <rPh sb="6" eb="8">
      <t>ニホン</t>
    </rPh>
    <rPh sb="14" eb="16">
      <t>キョウカイ</t>
    </rPh>
    <rPh sb="17" eb="20">
      <t>トウキョウト</t>
    </rPh>
    <rPh sb="20" eb="23">
      <t>ブンキョウク</t>
    </rPh>
    <rPh sb="23" eb="26">
      <t>ホンコマゴメ</t>
    </rPh>
    <rPh sb="26" eb="29">
      <t>ニチョウメ</t>
    </rPh>
    <rPh sb="31" eb="32">
      <t>バン</t>
    </rPh>
    <rPh sb="34" eb="35">
      <t>ゴウ</t>
    </rPh>
    <phoneticPr fontId="10"/>
  </si>
  <si>
    <t>農林水産系ファインバブル技術開発コンソーシアム代表機関
公益社団法人農林水産・食品産業技術振興協会(東京都港区赤坂１－９－１３)</t>
    <rPh sb="28" eb="30">
      <t>コウエキ</t>
    </rPh>
    <rPh sb="30" eb="32">
      <t>シャダン</t>
    </rPh>
    <rPh sb="32" eb="34">
      <t>ホウジン</t>
    </rPh>
    <phoneticPr fontId="10"/>
  </si>
  <si>
    <t xml:space="preserve">国立研究開発法人新エネルギー・産業技術総合開発機構
（法人番号 2020005008480） </t>
  </si>
  <si>
    <t>公益社団法人化学工学会
東京都文京区小日向４丁目６番１９号
（法人番号 1010005016411）</t>
  </si>
  <si>
    <t>公益財団法人鉄道総合技術研究所
東京都国分寺市光町二丁目８番地３８ 
（法人番号 3012405002559）</t>
    <rPh sb="36" eb="38">
      <t>ホウジン</t>
    </rPh>
    <rPh sb="38" eb="40">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</si>
</sst>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176" formatCode="[$-411]ggge&quot;年&quot;m&quot;月&quot;d&quot;日&quot;;@"/>
    <numFmt numFmtId="177" formatCode="0.0_ "/>
    <numFmt numFmtId="178" formatCode="#,##0_ "/>
    <numFmt numFmtId="179" formatCode="#,##0_ ;[Red]\-#,##0\ "/>
    <numFmt numFmtId="180" formatCode="0_ "/>
    <numFmt numFmtId="181" formatCode="0_);[Red]\(0\)"/>
    <numFmt numFmtId="182" formatCode="#,##0;&quot;△ &quot;#,##0"/>
  </numFmts>
  <fonts count="26" x14ac:knownFonts="1">
    <font>
      <sz val="11"/>
      <color theme="1"/>
      <name val="ＭＳ Ｐゴシック"/>
      <family val="2"/>
      <charset val="128"/>
      <scheme val="minor"/>
    </font>
    <font>
      <sz val="11"/>
      <color theme="1"/>
      <name val="ＭＳ Ｐゴシック"/>
      <family val="2"/>
      <charset val="128"/>
      <scheme val="minor"/>
    </font>
    <font>
      <sz val="11"/>
      <color rgb="FF9C6500"/>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9"/>
      <name val="ＭＳ Ｐゴシック"/>
      <family val="3"/>
      <charset val="128"/>
      <scheme val="minor"/>
    </font>
    <font>
      <sz val="11"/>
      <name val="ＭＳ Ｐゴシック"/>
      <family val="3"/>
      <charset val="128"/>
    </font>
    <font>
      <sz val="9"/>
      <color indexed="8"/>
      <name val="ＭＳ Ｐゴシック"/>
      <family val="3"/>
      <charset val="128"/>
      <scheme val="minor"/>
    </font>
    <font>
      <sz val="11"/>
      <name val="ＭＳ Ｐゴシック"/>
      <family val="3"/>
      <charset val="128"/>
      <scheme val="minor"/>
    </font>
    <font>
      <sz val="6"/>
      <name val="ＭＳ 明朝"/>
      <family val="1"/>
      <charset val="128"/>
    </font>
    <font>
      <sz val="11"/>
      <name val="ＭＳ Ｐゴシック"/>
      <family val="2"/>
      <charset val="128"/>
      <scheme val="minor"/>
    </font>
    <font>
      <b/>
      <sz val="18"/>
      <color theme="3"/>
      <name val="ＭＳ Ｐゴシック"/>
      <family val="2"/>
      <charset val="128"/>
      <scheme val="major"/>
    </font>
    <font>
      <sz val="11"/>
      <name val="ＭＳ Ｐ明朝"/>
      <family val="1"/>
      <charset val="128"/>
    </font>
    <font>
      <b/>
      <sz val="18"/>
      <color indexed="56"/>
      <name val="ＭＳ Ｐゴシック"/>
      <family val="3"/>
      <charset val="128"/>
    </font>
    <font>
      <sz val="8"/>
      <name val="ＭＳ Ｐゴシック"/>
      <family val="3"/>
      <charset val="128"/>
    </font>
    <font>
      <sz val="11"/>
      <color theme="1"/>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6" fillId="0" borderId="0"/>
    <xf numFmtId="0" fontId="16" fillId="0" borderId="0">
      <alignment vertical="center"/>
    </xf>
    <xf numFmtId="0" fontId="22" fillId="0" borderId="0"/>
    <xf numFmtId="9" fontId="16" fillId="0" borderId="0" applyFont="0" applyFill="0" applyBorder="0" applyAlignment="0" applyProtection="0">
      <alignment vertical="center"/>
    </xf>
  </cellStyleXfs>
  <cellXfs count="126">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11" fillId="0" borderId="0" xfId="0" applyFont="1" applyBorder="1" applyAlignment="1">
      <alignment vertical="center"/>
    </xf>
    <xf numFmtId="0" fontId="12" fillId="0" borderId="0" xfId="0" applyFont="1" applyFill="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Border="1" applyAlignment="1">
      <alignment horizontal="center" vertical="center" wrapText="1"/>
    </xf>
    <xf numFmtId="0" fontId="15" fillId="0" borderId="1" xfId="0" applyFont="1" applyFill="1" applyBorder="1" applyAlignment="1">
      <alignment horizontal="center" vertical="center"/>
    </xf>
    <xf numFmtId="38" fontId="13" fillId="0" borderId="1" xfId="1" applyFont="1" applyFill="1" applyBorder="1" applyAlignment="1">
      <alignment vertical="center" wrapText="1"/>
    </xf>
    <xf numFmtId="0" fontId="13" fillId="0" borderId="1" xfId="2" applyFont="1" applyFill="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177" fontId="15" fillId="0" borderId="1" xfId="0" applyNumberFormat="1" applyFont="1" applyBorder="1" applyAlignment="1">
      <alignment horizontal="center" vertical="center" wrapText="1"/>
    </xf>
    <xf numFmtId="178" fontId="15" fillId="0" borderId="1" xfId="0" applyNumberFormat="1" applyFont="1" applyBorder="1" applyAlignment="1">
      <alignment vertical="center" wrapText="1"/>
    </xf>
    <xf numFmtId="178" fontId="15" fillId="0" borderId="1" xfId="0" applyNumberFormat="1"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178" fontId="15" fillId="0" borderId="1" xfId="0" applyNumberFormat="1" applyFont="1" applyFill="1" applyBorder="1" applyAlignment="1">
      <alignment vertical="center" wrapText="1"/>
    </xf>
    <xf numFmtId="178" fontId="15"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left" vertical="center" wrapText="1"/>
    </xf>
    <xf numFmtId="3" fontId="15" fillId="0" borderId="1" xfId="0" applyNumberFormat="1" applyFont="1" applyFill="1" applyBorder="1" applyAlignment="1">
      <alignment vertical="center" wrapText="1"/>
    </xf>
    <xf numFmtId="38" fontId="15" fillId="0" borderId="1" xfId="1" applyFont="1" applyFill="1" applyBorder="1" applyAlignment="1">
      <alignment horizontal="right" vertical="center" wrapText="1"/>
    </xf>
    <xf numFmtId="0" fontId="13" fillId="0" borderId="1" xfId="0" applyFont="1" applyBorder="1" applyAlignment="1">
      <alignment vertical="center" wrapText="1"/>
    </xf>
    <xf numFmtId="176" fontId="13" fillId="2" borderId="1" xfId="0" applyNumberFormat="1" applyFont="1" applyFill="1" applyBorder="1" applyAlignment="1" applyProtection="1">
      <alignment horizontal="right" vertical="center" wrapText="1"/>
    </xf>
    <xf numFmtId="0" fontId="13" fillId="0" borderId="1" xfId="0" applyFont="1" applyBorder="1" applyAlignment="1">
      <alignment horizontal="left" vertical="center" wrapText="1"/>
    </xf>
    <xf numFmtId="0" fontId="15" fillId="2" borderId="1" xfId="0" applyFont="1" applyFill="1" applyBorder="1" applyAlignment="1">
      <alignment horizontal="left" vertical="center" wrapText="1"/>
    </xf>
    <xf numFmtId="176" fontId="15" fillId="0" borderId="1" xfId="0" applyNumberFormat="1" applyFont="1" applyBorder="1" applyAlignment="1">
      <alignment horizontal="left" vertical="center" wrapText="1"/>
    </xf>
    <xf numFmtId="38" fontId="13" fillId="0" borderId="1" xfId="1" applyFont="1" applyBorder="1" applyAlignment="1">
      <alignment horizontal="center" vertical="center" wrapText="1"/>
    </xf>
    <xf numFmtId="49" fontId="17" fillId="0" borderId="1" xfId="0" applyNumberFormat="1" applyFont="1" applyBorder="1" applyAlignment="1">
      <alignment horizontal="center" vertical="center" wrapText="1"/>
    </xf>
    <xf numFmtId="0" fontId="18" fillId="0" borderId="0" xfId="0" applyFont="1" applyAlignment="1">
      <alignment vertical="center" wrapText="1"/>
    </xf>
    <xf numFmtId="38" fontId="15" fillId="0" borderId="1" xfId="1" applyFont="1" applyBorder="1" applyAlignment="1">
      <alignment vertical="center" wrapText="1"/>
    </xf>
    <xf numFmtId="179" fontId="15" fillId="0" borderId="1" xfId="0" applyNumberFormat="1" applyFont="1" applyFill="1" applyBorder="1" applyAlignment="1">
      <alignment vertical="center" wrapText="1"/>
    </xf>
    <xf numFmtId="180" fontId="15" fillId="0" borderId="1" xfId="0" applyNumberFormat="1" applyFont="1" applyBorder="1" applyAlignment="1">
      <alignment vertical="center" wrapText="1"/>
    </xf>
    <xf numFmtId="0" fontId="15" fillId="0" borderId="1" xfId="3" applyNumberFormat="1" applyFont="1" applyFill="1" applyBorder="1" applyAlignment="1">
      <alignment vertical="center" wrapText="1"/>
    </xf>
    <xf numFmtId="3" fontId="13" fillId="0" borderId="1" xfId="0" applyNumberFormat="1" applyFont="1" applyBorder="1" applyAlignment="1">
      <alignment vertical="center" wrapText="1"/>
    </xf>
    <xf numFmtId="176" fontId="15" fillId="0" borderId="1" xfId="0" quotePrefix="1" applyNumberFormat="1" applyFont="1" applyBorder="1" applyAlignment="1">
      <alignment horizontal="right" vertical="center" wrapText="1"/>
    </xf>
    <xf numFmtId="49" fontId="15" fillId="0" borderId="1" xfId="0" applyNumberFormat="1" applyFont="1" applyBorder="1" applyAlignment="1">
      <alignment vertical="center" wrapText="1"/>
    </xf>
    <xf numFmtId="38" fontId="13" fillId="0" borderId="1" xfId="1" applyFont="1" applyBorder="1" applyAlignment="1">
      <alignment vertical="center" wrapText="1"/>
    </xf>
    <xf numFmtId="176" fontId="13" fillId="0" borderId="1" xfId="0" applyNumberFormat="1" applyFont="1" applyBorder="1" applyAlignment="1">
      <alignment horizontal="right" vertical="center" wrapText="1"/>
    </xf>
    <xf numFmtId="0" fontId="15" fillId="0" borderId="1" xfId="3" applyFont="1" applyFill="1" applyBorder="1" applyAlignment="1" applyProtection="1">
      <alignment horizontal="left" vertical="center" wrapText="1"/>
    </xf>
    <xf numFmtId="178" fontId="13" fillId="0" borderId="1" xfId="0" applyNumberFormat="1" applyFont="1" applyBorder="1" applyAlignment="1">
      <alignment vertical="center" wrapText="1"/>
    </xf>
    <xf numFmtId="176" fontId="13" fillId="0" borderId="1" xfId="0" applyNumberFormat="1" applyFont="1" applyBorder="1" applyAlignment="1">
      <alignment horizontal="right" vertical="center" wrapText="1" shrinkToFit="1"/>
    </xf>
    <xf numFmtId="38" fontId="15" fillId="2" borderId="1" xfId="1" applyFont="1" applyFill="1" applyBorder="1" applyAlignment="1">
      <alignment horizontal="right" vertical="center" wrapText="1"/>
    </xf>
    <xf numFmtId="38" fontId="15" fillId="2" borderId="1" xfId="1" applyFont="1" applyFill="1" applyBorder="1" applyAlignment="1">
      <alignment horizontal="center" vertical="center" wrapText="1"/>
    </xf>
    <xf numFmtId="0" fontId="15" fillId="0" borderId="1" xfId="0" applyFont="1" applyFill="1" applyBorder="1" applyAlignment="1" applyProtection="1">
      <alignment vertical="center" wrapText="1"/>
    </xf>
    <xf numFmtId="176" fontId="15" fillId="0" borderId="1" xfId="3" applyNumberFormat="1" applyFont="1" applyFill="1" applyBorder="1" applyAlignment="1" applyProtection="1">
      <alignment horizontal="right" vertical="center" wrapText="1"/>
      <protection locked="0"/>
    </xf>
    <xf numFmtId="0" fontId="15" fillId="0" borderId="1" xfId="3" applyFont="1" applyFill="1" applyBorder="1" applyAlignment="1" applyProtection="1">
      <alignment vertical="center" wrapText="1"/>
      <protection locked="0"/>
    </xf>
    <xf numFmtId="3" fontId="13" fillId="0" borderId="1" xfId="0" applyNumberFormat="1" applyFont="1" applyBorder="1" applyAlignment="1">
      <alignment horizontal="center" vertical="center" wrapText="1"/>
    </xf>
    <xf numFmtId="176" fontId="13" fillId="0" borderId="1" xfId="0" applyNumberFormat="1" applyFont="1" applyFill="1" applyBorder="1" applyAlignment="1">
      <alignment horizontal="right" vertical="center" wrapText="1"/>
    </xf>
    <xf numFmtId="0" fontId="13" fillId="0" borderId="1" xfId="0" quotePrefix="1" applyFont="1" applyBorder="1" applyAlignment="1">
      <alignment horizontal="left" vertical="center" wrapText="1"/>
    </xf>
    <xf numFmtId="0" fontId="13" fillId="0" borderId="1" xfId="0" applyFont="1" applyBorder="1" applyAlignment="1">
      <alignment vertical="center" wrapText="1" shrinkToFit="1"/>
    </xf>
    <xf numFmtId="3" fontId="15" fillId="0" borderId="1" xfId="0" applyNumberFormat="1" applyFont="1" applyBorder="1" applyAlignment="1">
      <alignment vertical="center" wrapText="1" shrinkToFit="1"/>
    </xf>
    <xf numFmtId="176" fontId="13" fillId="0" borderId="1" xfId="0" applyNumberFormat="1" applyFont="1" applyBorder="1" applyAlignment="1" applyProtection="1">
      <alignment horizontal="right" vertical="center" wrapText="1"/>
      <protection locked="0"/>
    </xf>
    <xf numFmtId="38" fontId="13" fillId="0" borderId="1" xfId="1" applyFont="1" applyFill="1" applyBorder="1" applyAlignment="1">
      <alignment horizontal="right" vertical="center" wrapText="1"/>
    </xf>
    <xf numFmtId="38" fontId="13" fillId="0" borderId="1" xfId="1" applyFont="1" applyFill="1" applyBorder="1" applyAlignment="1">
      <alignment horizontal="center" vertical="center" wrapText="1"/>
    </xf>
    <xf numFmtId="0" fontId="13" fillId="0" borderId="1" xfId="0" applyFont="1" applyFill="1" applyBorder="1" applyAlignment="1">
      <alignment horizontal="left" vertical="center" wrapText="1" shrinkToFit="1"/>
    </xf>
    <xf numFmtId="0" fontId="0" fillId="0" borderId="0" xfId="0" applyFill="1" applyAlignment="1">
      <alignment vertical="center" wrapText="1"/>
    </xf>
    <xf numFmtId="181" fontId="13" fillId="0" borderId="1" xfId="1" applyNumberFormat="1" applyFont="1" applyFill="1" applyBorder="1" applyAlignment="1">
      <alignment vertical="center" wrapText="1"/>
    </xf>
    <xf numFmtId="0" fontId="12" fillId="3" borderId="0" xfId="0" applyFont="1" applyFill="1" applyAlignment="1">
      <alignment vertical="center" wrapText="1"/>
    </xf>
    <xf numFmtId="0" fontId="12" fillId="0" borderId="0" xfId="0" applyFont="1" applyAlignment="1">
      <alignment vertical="center" wrapText="1"/>
    </xf>
    <xf numFmtId="0" fontId="15" fillId="0" borderId="1" xfId="0" applyNumberFormat="1" applyFont="1" applyFill="1" applyBorder="1" applyAlignment="1">
      <alignment horizontal="center" vertical="center" wrapText="1"/>
    </xf>
    <xf numFmtId="41" fontId="15" fillId="0" borderId="1" xfId="0" applyNumberFormat="1" applyFont="1" applyFill="1" applyBorder="1" applyAlignment="1">
      <alignment horizontal="center" vertical="center" wrapText="1"/>
    </xf>
    <xf numFmtId="182" fontId="15" fillId="0" borderId="1" xfId="4" applyNumberFormat="1" applyFont="1" applyFill="1" applyBorder="1" applyAlignment="1">
      <alignment vertical="center" wrapText="1"/>
    </xf>
    <xf numFmtId="0" fontId="15" fillId="0" borderId="1" xfId="4" applyFont="1" applyFill="1" applyBorder="1" applyAlignment="1">
      <alignment vertical="center" wrapText="1"/>
    </xf>
    <xf numFmtId="0" fontId="15" fillId="0" borderId="1" xfId="0" applyNumberFormat="1" applyFont="1" applyBorder="1" applyAlignment="1">
      <alignment horizontal="center" vertical="center" wrapText="1"/>
    </xf>
    <xf numFmtId="0" fontId="15" fillId="0" borderId="1" xfId="5" applyNumberFormat="1" applyFont="1" applyBorder="1" applyAlignment="1">
      <alignment horizontal="center" vertical="center" wrapText="1"/>
    </xf>
    <xf numFmtId="3" fontId="15" fillId="0" borderId="1" xfId="1" applyNumberFormat="1" applyFont="1" applyFill="1" applyBorder="1" applyAlignment="1">
      <alignment vertical="center" wrapText="1"/>
    </xf>
    <xf numFmtId="176" fontId="15" fillId="0" borderId="1" xfId="0" applyNumberFormat="1" applyFont="1" applyFill="1" applyBorder="1" applyAlignment="1">
      <alignment horizontal="right" vertical="center" wrapText="1" shrinkToFit="1"/>
    </xf>
    <xf numFmtId="0" fontId="12" fillId="4" borderId="0" xfId="0" applyFont="1" applyFill="1" applyAlignment="1">
      <alignment vertical="center" wrapText="1"/>
    </xf>
    <xf numFmtId="0" fontId="15" fillId="0" borderId="1" xfId="5" applyNumberFormat="1" applyFont="1" applyFill="1" applyBorder="1" applyAlignment="1">
      <alignment horizontal="center" vertical="center" wrapText="1"/>
    </xf>
    <xf numFmtId="0" fontId="0" fillId="0" borderId="0" xfId="0" applyFont="1" applyAlignment="1">
      <alignment vertical="center" wrapText="1"/>
    </xf>
    <xf numFmtId="38" fontId="13" fillId="0" borderId="1" xfId="0" applyNumberFormat="1" applyFont="1" applyBorder="1" applyAlignment="1">
      <alignment vertical="center" wrapText="1"/>
    </xf>
    <xf numFmtId="176" fontId="13" fillId="0" borderId="1" xfId="0" applyNumberFormat="1" applyFont="1" applyBorder="1" applyAlignment="1">
      <alignment vertical="center" wrapText="1"/>
    </xf>
    <xf numFmtId="0" fontId="25" fillId="0" borderId="0" xfId="0" applyFont="1" applyAlignment="1">
      <alignment horizontal="left" vertical="center" wrapText="1"/>
    </xf>
    <xf numFmtId="0" fontId="15" fillId="0" borderId="1" xfId="0" applyFont="1" applyFill="1" applyBorder="1" applyAlignment="1">
      <alignment horizontal="center" vertical="center" wrapText="1" shrinkToFit="1"/>
    </xf>
    <xf numFmtId="0" fontId="15" fillId="0" borderId="1" xfId="0" applyFont="1" applyFill="1" applyBorder="1" applyAlignment="1">
      <alignment horizontal="left" vertical="center" wrapText="1" shrinkToFit="1"/>
    </xf>
    <xf numFmtId="0" fontId="13" fillId="0" borderId="1" xfId="0" applyFont="1" applyFill="1" applyBorder="1" applyAlignment="1">
      <alignment horizontal="left" vertical="center" wrapText="1"/>
    </xf>
    <xf numFmtId="178" fontId="13" fillId="0" borderId="1" xfId="0" applyNumberFormat="1" applyFont="1" applyBorder="1" applyAlignment="1">
      <alignment horizontal="center" vertical="center" wrapText="1"/>
    </xf>
    <xf numFmtId="0" fontId="13" fillId="0" borderId="1" xfId="0" applyNumberFormat="1" applyFont="1" applyBorder="1" applyAlignment="1">
      <alignment vertical="center" wrapText="1"/>
    </xf>
    <xf numFmtId="0" fontId="0" fillId="0" borderId="0" xfId="0" applyFont="1" applyFill="1" applyAlignment="1">
      <alignment vertical="center" wrapText="1"/>
    </xf>
    <xf numFmtId="178" fontId="13" fillId="0" borderId="1" xfId="0" applyNumberFormat="1" applyFont="1" applyFill="1" applyBorder="1" applyAlignment="1">
      <alignment horizontal="center" vertical="center" wrapText="1"/>
    </xf>
    <xf numFmtId="178" fontId="13" fillId="0" borderId="1" xfId="0" applyNumberFormat="1" applyFont="1" applyFill="1" applyBorder="1" applyAlignment="1">
      <alignment vertical="center" wrapText="1"/>
    </xf>
    <xf numFmtId="0" fontId="13" fillId="0" borderId="1" xfId="0" applyNumberFormat="1" applyFont="1" applyFill="1" applyBorder="1" applyAlignment="1">
      <alignment vertical="center" wrapText="1"/>
    </xf>
    <xf numFmtId="0" fontId="15" fillId="0" borderId="1" xfId="0" applyNumberFormat="1" applyFont="1" applyFill="1" applyBorder="1" applyAlignment="1">
      <alignment vertical="center" wrapText="1"/>
    </xf>
    <xf numFmtId="38" fontId="15" fillId="0" borderId="1" xfId="1" applyFont="1" applyFill="1" applyBorder="1" applyAlignment="1">
      <alignment horizontal="center" vertical="center" wrapText="1"/>
    </xf>
    <xf numFmtId="38" fontId="15" fillId="0" borderId="1" xfId="1" applyFont="1" applyFill="1" applyBorder="1" applyAlignment="1">
      <alignment vertical="center" wrapText="1"/>
    </xf>
    <xf numFmtId="0" fontId="15" fillId="0" borderId="1" xfId="0" applyFont="1" applyFill="1" applyBorder="1" applyAlignment="1">
      <alignment vertical="center" wrapText="1" shrinkToFit="1"/>
    </xf>
    <xf numFmtId="9" fontId="13" fillId="0" borderId="1" xfId="0" applyNumberFormat="1" applyFont="1" applyBorder="1" applyAlignment="1">
      <alignment horizontal="center" vertical="center" wrapText="1"/>
    </xf>
    <xf numFmtId="0" fontId="13" fillId="5" borderId="1" xfId="0" applyFont="1" applyFill="1" applyBorder="1" applyAlignment="1">
      <alignment horizontal="center" vertical="center" wrapText="1"/>
    </xf>
    <xf numFmtId="0" fontId="13" fillId="5" borderId="2" xfId="0" applyFont="1" applyFill="1" applyBorder="1" applyAlignment="1">
      <alignment vertical="center" wrapText="1"/>
    </xf>
    <xf numFmtId="176" fontId="15" fillId="0" borderId="1" xfId="0" applyNumberFormat="1" applyFont="1" applyBorder="1" applyAlignment="1">
      <alignment horizontal="right" vertical="center" wrapText="1"/>
    </xf>
    <xf numFmtId="176" fontId="15" fillId="0" borderId="1" xfId="0" applyNumberFormat="1" applyFont="1" applyFill="1" applyBorder="1" applyAlignment="1">
      <alignment horizontal="right" vertical="center" wrapText="1"/>
    </xf>
    <xf numFmtId="176" fontId="13" fillId="0" borderId="1" xfId="0" applyNumberFormat="1" applyFont="1" applyFill="1" applyBorder="1" applyAlignment="1" applyProtection="1">
      <alignment horizontal="right" vertical="center" wrapText="1"/>
    </xf>
    <xf numFmtId="176" fontId="15" fillId="0" borderId="1" xfId="4" applyNumberFormat="1" applyFont="1" applyFill="1" applyBorder="1" applyAlignment="1">
      <alignment horizontal="right" vertical="center" wrapText="1" shrinkToFit="1"/>
    </xf>
    <xf numFmtId="176" fontId="15" fillId="0" borderId="1" xfId="0" applyNumberFormat="1" applyFont="1" applyBorder="1" applyAlignment="1">
      <alignment horizontal="right" vertical="center" wrapText="1" shrinkToFit="1"/>
    </xf>
    <xf numFmtId="176" fontId="0" fillId="0" borderId="0" xfId="0" applyNumberFormat="1" applyBorder="1" applyAlignment="1">
      <alignment horizontal="right" vertical="center" wrapText="1"/>
    </xf>
    <xf numFmtId="176" fontId="0" fillId="0" borderId="0" xfId="0" applyNumberFormat="1" applyAlignment="1">
      <alignment horizontal="right" vertical="center" wrapText="1"/>
    </xf>
    <xf numFmtId="0" fontId="13" fillId="5" borderId="1"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20" fillId="0" borderId="0" xfId="0" applyFont="1" applyAlignment="1">
      <alignment horizontal="center" vertical="center" wrapText="1"/>
    </xf>
    <xf numFmtId="0" fontId="18" fillId="0" borderId="0" xfId="0" applyFont="1" applyAlignment="1">
      <alignment horizontal="center" vertical="center" wrapText="1"/>
    </xf>
    <xf numFmtId="176" fontId="13" fillId="5" borderId="1"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5" fillId="0" borderId="5" xfId="0" applyFont="1" applyBorder="1" applyAlignment="1">
      <alignment horizontal="center" vertical="center" wrapText="1"/>
    </xf>
    <xf numFmtId="0" fontId="15" fillId="0" borderId="2" xfId="0" applyFont="1" applyBorder="1" applyAlignment="1">
      <alignment horizontal="center" vertical="center" wrapText="1"/>
    </xf>
    <xf numFmtId="0" fontId="13" fillId="0" borderId="5" xfId="0" applyFont="1" applyFill="1" applyBorder="1" applyAlignment="1">
      <alignment horizontal="left" vertical="center" wrapText="1"/>
    </xf>
    <xf numFmtId="0" fontId="13" fillId="0" borderId="2" xfId="0" applyFont="1" applyFill="1" applyBorder="1" applyAlignment="1">
      <alignment horizontal="left" vertical="center" wrapText="1"/>
    </xf>
    <xf numFmtId="176" fontId="13" fillId="0" borderId="5" xfId="0" applyNumberFormat="1" applyFont="1" applyFill="1" applyBorder="1" applyAlignment="1">
      <alignment horizontal="right" vertical="center" wrapText="1"/>
    </xf>
    <xf numFmtId="176" fontId="13" fillId="0" borderId="2" xfId="0" applyNumberFormat="1" applyFont="1" applyFill="1" applyBorder="1" applyAlignment="1">
      <alignment horizontal="right" vertical="center" wrapText="1"/>
    </xf>
    <xf numFmtId="0" fontId="13" fillId="0" borderId="5" xfId="2" applyFont="1" applyFill="1" applyBorder="1" applyAlignment="1">
      <alignment horizontal="left" vertical="center" wrapText="1"/>
    </xf>
    <xf numFmtId="0" fontId="13" fillId="0" borderId="2" xfId="2" applyFont="1" applyFill="1" applyBorder="1" applyAlignment="1">
      <alignment horizontal="left" vertical="center" wrapText="1"/>
    </xf>
    <xf numFmtId="0" fontId="13" fillId="0" borderId="5" xfId="0" applyFont="1" applyBorder="1" applyAlignment="1">
      <alignment horizontal="center" vertical="center" wrapText="1"/>
    </xf>
    <xf numFmtId="0" fontId="13" fillId="0" borderId="2" xfId="0" applyFont="1" applyBorder="1" applyAlignment="1">
      <alignment horizontal="center" vertical="center" wrapText="1"/>
    </xf>
    <xf numFmtId="38" fontId="13" fillId="0" borderId="5" xfId="1" applyFont="1" applyFill="1" applyBorder="1" applyAlignment="1">
      <alignment horizontal="right" vertical="center" wrapText="1"/>
    </xf>
    <xf numFmtId="38" fontId="13" fillId="0" borderId="2" xfId="1" applyFont="1" applyFill="1" applyBorder="1" applyAlignment="1">
      <alignment horizontal="right" vertical="center" wrapText="1"/>
    </xf>
    <xf numFmtId="0" fontId="13" fillId="0" borderId="5"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cellXfs>
  <cellStyles count="6">
    <cellStyle name="パーセント 2" xfId="5"/>
    <cellStyle name="桁区切り" xfId="1" builtinId="6"/>
    <cellStyle name="標準" xfId="0" builtinId="0"/>
    <cellStyle name="標準 2" xfId="2"/>
    <cellStyle name="標準_１６７調査票４案件best100（再検討）0914提出用" xfId="3"/>
    <cellStyle name="標準_別添１・２（請求計画表・工事一覧表）" xfId="4"/>
  </cellStyles>
  <dxfs count="7">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indexed="42"/>
        </patternFill>
      </fill>
    </dxf>
    <dxf>
      <fill>
        <patternFill>
          <bgColor indexed="26"/>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2877088</xdr:colOff>
      <xdr:row>0</xdr:row>
      <xdr:rowOff>103598</xdr:rowOff>
    </xdr:from>
    <xdr:ext cx="800732" cy="275717"/>
    <xdr:sp macro="" textlink="">
      <xdr:nvSpPr>
        <xdr:cNvPr id="2" name="テキスト ボックス 1"/>
        <xdr:cNvSpPr txBox="1"/>
      </xdr:nvSpPr>
      <xdr:spPr>
        <a:xfrm>
          <a:off x="17450338" y="10359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6"/>
  <sheetViews>
    <sheetView tabSelected="1" view="pageBreakPreview" zoomScale="55" zoomScaleNormal="100" zoomScaleSheetLayoutView="55" workbookViewId="0">
      <selection activeCell="F269" sqref="F269"/>
    </sheetView>
  </sheetViews>
  <sheetFormatPr defaultRowHeight="13.5" x14ac:dyDescent="0.15"/>
  <cols>
    <col min="1" max="1" width="8.875" style="2" customWidth="1"/>
    <col min="2" max="2" width="15.375" style="1" customWidth="1"/>
    <col min="3" max="3" width="20.625" style="1" customWidth="1"/>
    <col min="4" max="4" width="20.875" style="1" customWidth="1"/>
    <col min="5" max="5" width="15.5" style="101" customWidth="1"/>
    <col min="6" max="6" width="22.5" style="1" customWidth="1"/>
    <col min="7" max="7" width="24.125" style="1" customWidth="1"/>
    <col min="8" max="8" width="10.125" style="2" customWidth="1"/>
    <col min="9" max="9" width="11.75" style="1" customWidth="1"/>
    <col min="10" max="11" width="7.5" style="2" customWidth="1"/>
    <col min="12" max="12" width="7.125" style="2" customWidth="1"/>
    <col min="13" max="13" width="6.875" style="2" customWidth="1"/>
    <col min="14" max="14" width="6.625" style="2" customWidth="1"/>
    <col min="15" max="15" width="8.875" style="2" customWidth="1"/>
    <col min="16" max="16" width="43.75" style="1" customWidth="1"/>
    <col min="17" max="17" width="7.375" style="2" customWidth="1"/>
    <col min="18" max="16384" width="9" style="1"/>
  </cols>
  <sheetData>
    <row r="1" spans="1:17" ht="32.1" customHeight="1" x14ac:dyDescent="0.15">
      <c r="C1" s="105" t="s">
        <v>650</v>
      </c>
      <c r="D1" s="106"/>
      <c r="E1" s="106"/>
      <c r="F1" s="106"/>
      <c r="G1" s="106"/>
      <c r="H1" s="106"/>
      <c r="I1" s="106"/>
      <c r="J1" s="106"/>
      <c r="K1" s="106"/>
      <c r="L1" s="106"/>
      <c r="M1" s="106"/>
      <c r="N1" s="106"/>
      <c r="O1" s="106"/>
    </row>
    <row r="3" spans="1:17" ht="39.950000000000003" customHeight="1" x14ac:dyDescent="0.15">
      <c r="A3" s="102" t="s">
        <v>649</v>
      </c>
      <c r="B3" s="102" t="s">
        <v>648</v>
      </c>
      <c r="C3" s="102" t="s">
        <v>647</v>
      </c>
      <c r="D3" s="102" t="s">
        <v>646</v>
      </c>
      <c r="E3" s="107" t="s">
        <v>645</v>
      </c>
      <c r="F3" s="102" t="s">
        <v>644</v>
      </c>
      <c r="G3" s="102" t="s">
        <v>643</v>
      </c>
      <c r="H3" s="102" t="s">
        <v>642</v>
      </c>
      <c r="I3" s="102" t="s">
        <v>641</v>
      </c>
      <c r="J3" s="102" t="s">
        <v>640</v>
      </c>
      <c r="K3" s="102" t="s">
        <v>639</v>
      </c>
      <c r="L3" s="108" t="s">
        <v>638</v>
      </c>
      <c r="M3" s="108" t="s">
        <v>637</v>
      </c>
      <c r="N3" s="108" t="s">
        <v>636</v>
      </c>
      <c r="O3" s="102" t="s">
        <v>635</v>
      </c>
      <c r="P3" s="103" t="s">
        <v>634</v>
      </c>
      <c r="Q3" s="104"/>
    </row>
    <row r="4" spans="1:17" ht="32.1" customHeight="1" x14ac:dyDescent="0.15">
      <c r="A4" s="102"/>
      <c r="B4" s="102"/>
      <c r="C4" s="102"/>
      <c r="D4" s="102"/>
      <c r="E4" s="107"/>
      <c r="F4" s="102"/>
      <c r="G4" s="102"/>
      <c r="H4" s="102"/>
      <c r="I4" s="102"/>
      <c r="J4" s="102"/>
      <c r="K4" s="102"/>
      <c r="L4" s="109"/>
      <c r="M4" s="109"/>
      <c r="N4" s="109"/>
      <c r="O4" s="102"/>
      <c r="P4" s="94"/>
      <c r="Q4" s="93" t="s">
        <v>633</v>
      </c>
    </row>
    <row r="5" spans="1:17" ht="67.5" customHeight="1" x14ac:dyDescent="0.15">
      <c r="A5" s="9" t="s">
        <v>623</v>
      </c>
      <c r="B5" s="27" t="s">
        <v>622</v>
      </c>
      <c r="C5" s="27" t="s">
        <v>621</v>
      </c>
      <c r="D5" s="27" t="s">
        <v>620</v>
      </c>
      <c r="E5" s="43">
        <v>42095</v>
      </c>
      <c r="F5" s="27" t="s">
        <v>632</v>
      </c>
      <c r="G5" s="27" t="s">
        <v>618</v>
      </c>
      <c r="H5" s="9" t="s">
        <v>160</v>
      </c>
      <c r="I5" s="45">
        <v>73600000</v>
      </c>
      <c r="J5" s="9" t="s">
        <v>160</v>
      </c>
      <c r="K5" s="9" t="s">
        <v>29</v>
      </c>
      <c r="L5" s="9" t="s">
        <v>14</v>
      </c>
      <c r="M5" s="10" t="s">
        <v>5</v>
      </c>
      <c r="N5" s="9" t="s">
        <v>160</v>
      </c>
      <c r="O5" s="9" t="s">
        <v>29</v>
      </c>
      <c r="P5" s="27" t="s">
        <v>617</v>
      </c>
      <c r="Q5" s="9" t="s">
        <v>27</v>
      </c>
    </row>
    <row r="6" spans="1:17" ht="67.5" customHeight="1" x14ac:dyDescent="0.15">
      <c r="A6" s="9" t="s">
        <v>623</v>
      </c>
      <c r="B6" s="27" t="s">
        <v>622</v>
      </c>
      <c r="C6" s="27" t="s">
        <v>621</v>
      </c>
      <c r="D6" s="27" t="s">
        <v>620</v>
      </c>
      <c r="E6" s="43">
        <v>42095</v>
      </c>
      <c r="F6" s="27" t="s">
        <v>631</v>
      </c>
      <c r="G6" s="27" t="s">
        <v>618</v>
      </c>
      <c r="H6" s="9" t="s">
        <v>160</v>
      </c>
      <c r="I6" s="45">
        <v>11700000</v>
      </c>
      <c r="J6" s="9" t="s">
        <v>160</v>
      </c>
      <c r="K6" s="9" t="s">
        <v>29</v>
      </c>
      <c r="L6" s="9" t="s">
        <v>14</v>
      </c>
      <c r="M6" s="10" t="s">
        <v>5</v>
      </c>
      <c r="N6" s="9" t="s">
        <v>160</v>
      </c>
      <c r="O6" s="9" t="s">
        <v>29</v>
      </c>
      <c r="P6" s="27" t="s">
        <v>617</v>
      </c>
      <c r="Q6" s="9" t="s">
        <v>27</v>
      </c>
    </row>
    <row r="7" spans="1:17" ht="67.5" customHeight="1" x14ac:dyDescent="0.15">
      <c r="A7" s="9" t="s">
        <v>623</v>
      </c>
      <c r="B7" s="27" t="s">
        <v>622</v>
      </c>
      <c r="C7" s="27" t="s">
        <v>621</v>
      </c>
      <c r="D7" s="27" t="s">
        <v>620</v>
      </c>
      <c r="E7" s="43">
        <v>42095</v>
      </c>
      <c r="F7" s="27" t="s">
        <v>624</v>
      </c>
      <c r="G7" s="27" t="s">
        <v>618</v>
      </c>
      <c r="H7" s="9" t="s">
        <v>160</v>
      </c>
      <c r="I7" s="45">
        <v>28939000</v>
      </c>
      <c r="J7" s="9" t="s">
        <v>160</v>
      </c>
      <c r="K7" s="9" t="s">
        <v>29</v>
      </c>
      <c r="L7" s="9" t="s">
        <v>14</v>
      </c>
      <c r="M7" s="10" t="s">
        <v>5</v>
      </c>
      <c r="N7" s="9" t="s">
        <v>160</v>
      </c>
      <c r="O7" s="9" t="s">
        <v>29</v>
      </c>
      <c r="P7" s="27" t="s">
        <v>617</v>
      </c>
      <c r="Q7" s="9" t="s">
        <v>27</v>
      </c>
    </row>
    <row r="8" spans="1:17" ht="67.5" customHeight="1" x14ac:dyDescent="0.15">
      <c r="A8" s="9" t="s">
        <v>623</v>
      </c>
      <c r="B8" s="27" t="s">
        <v>622</v>
      </c>
      <c r="C8" s="27" t="s">
        <v>621</v>
      </c>
      <c r="D8" s="27" t="s">
        <v>620</v>
      </c>
      <c r="E8" s="43">
        <v>42095</v>
      </c>
      <c r="F8" s="27" t="s">
        <v>624</v>
      </c>
      <c r="G8" s="27" t="s">
        <v>618</v>
      </c>
      <c r="H8" s="9" t="s">
        <v>160</v>
      </c>
      <c r="I8" s="45">
        <v>140000000</v>
      </c>
      <c r="J8" s="9" t="s">
        <v>160</v>
      </c>
      <c r="K8" s="9" t="s">
        <v>29</v>
      </c>
      <c r="L8" s="9" t="s">
        <v>14</v>
      </c>
      <c r="M8" s="10" t="s">
        <v>5</v>
      </c>
      <c r="N8" s="9" t="s">
        <v>160</v>
      </c>
      <c r="O8" s="9" t="s">
        <v>29</v>
      </c>
      <c r="P8" s="27" t="s">
        <v>617</v>
      </c>
      <c r="Q8" s="9" t="s">
        <v>27</v>
      </c>
    </row>
    <row r="9" spans="1:17" ht="67.5" customHeight="1" x14ac:dyDescent="0.15">
      <c r="A9" s="9" t="s">
        <v>623</v>
      </c>
      <c r="B9" s="27" t="s">
        <v>622</v>
      </c>
      <c r="C9" s="27" t="s">
        <v>621</v>
      </c>
      <c r="D9" s="27" t="s">
        <v>620</v>
      </c>
      <c r="E9" s="43">
        <v>42095</v>
      </c>
      <c r="F9" s="27" t="s">
        <v>624</v>
      </c>
      <c r="G9" s="27" t="s">
        <v>618</v>
      </c>
      <c r="H9" s="9" t="s">
        <v>160</v>
      </c>
      <c r="I9" s="45">
        <v>471965000</v>
      </c>
      <c r="J9" s="9" t="s">
        <v>160</v>
      </c>
      <c r="K9" s="9" t="s">
        <v>29</v>
      </c>
      <c r="L9" s="9" t="s">
        <v>14</v>
      </c>
      <c r="M9" s="10" t="s">
        <v>5</v>
      </c>
      <c r="N9" s="9" t="s">
        <v>160</v>
      </c>
      <c r="O9" s="9" t="s">
        <v>29</v>
      </c>
      <c r="P9" s="27" t="s">
        <v>617</v>
      </c>
      <c r="Q9" s="9" t="s">
        <v>27</v>
      </c>
    </row>
    <row r="10" spans="1:17" ht="67.5" customHeight="1" x14ac:dyDescent="0.15">
      <c r="A10" s="9" t="s">
        <v>623</v>
      </c>
      <c r="B10" s="27" t="s">
        <v>622</v>
      </c>
      <c r="C10" s="27" t="s">
        <v>621</v>
      </c>
      <c r="D10" s="27" t="s">
        <v>620</v>
      </c>
      <c r="E10" s="43">
        <v>42095</v>
      </c>
      <c r="F10" s="27" t="s">
        <v>624</v>
      </c>
      <c r="G10" s="27" t="s">
        <v>618</v>
      </c>
      <c r="H10" s="9" t="s">
        <v>160</v>
      </c>
      <c r="I10" s="45">
        <v>29000000</v>
      </c>
      <c r="J10" s="9" t="s">
        <v>160</v>
      </c>
      <c r="K10" s="9" t="s">
        <v>29</v>
      </c>
      <c r="L10" s="9" t="s">
        <v>14</v>
      </c>
      <c r="M10" s="10" t="s">
        <v>5</v>
      </c>
      <c r="N10" s="9" t="s">
        <v>160</v>
      </c>
      <c r="O10" s="9" t="s">
        <v>29</v>
      </c>
      <c r="P10" s="27" t="s">
        <v>617</v>
      </c>
      <c r="Q10" s="9" t="s">
        <v>27</v>
      </c>
    </row>
    <row r="11" spans="1:17" ht="67.5" customHeight="1" x14ac:dyDescent="0.15">
      <c r="A11" s="9" t="s">
        <v>623</v>
      </c>
      <c r="B11" s="27" t="s">
        <v>622</v>
      </c>
      <c r="C11" s="27" t="s">
        <v>621</v>
      </c>
      <c r="D11" s="27" t="s">
        <v>620</v>
      </c>
      <c r="E11" s="43">
        <v>42095</v>
      </c>
      <c r="F11" s="27" t="s">
        <v>624</v>
      </c>
      <c r="G11" s="27" t="s">
        <v>618</v>
      </c>
      <c r="H11" s="9" t="s">
        <v>160</v>
      </c>
      <c r="I11" s="45">
        <v>29000000</v>
      </c>
      <c r="J11" s="9" t="s">
        <v>160</v>
      </c>
      <c r="K11" s="9" t="s">
        <v>29</v>
      </c>
      <c r="L11" s="9" t="s">
        <v>14</v>
      </c>
      <c r="M11" s="10" t="s">
        <v>5</v>
      </c>
      <c r="N11" s="9" t="s">
        <v>160</v>
      </c>
      <c r="O11" s="9" t="s">
        <v>29</v>
      </c>
      <c r="P11" s="27" t="s">
        <v>617</v>
      </c>
      <c r="Q11" s="9" t="s">
        <v>27</v>
      </c>
    </row>
    <row r="12" spans="1:17" ht="67.5" customHeight="1" x14ac:dyDescent="0.15">
      <c r="A12" s="9" t="s">
        <v>623</v>
      </c>
      <c r="B12" s="27" t="s">
        <v>622</v>
      </c>
      <c r="C12" s="27" t="s">
        <v>621</v>
      </c>
      <c r="D12" s="27" t="s">
        <v>620</v>
      </c>
      <c r="E12" s="43">
        <v>42095</v>
      </c>
      <c r="F12" s="27" t="s">
        <v>624</v>
      </c>
      <c r="G12" s="27" t="s">
        <v>618</v>
      </c>
      <c r="H12" s="9" t="s">
        <v>160</v>
      </c>
      <c r="I12" s="45">
        <v>34000000</v>
      </c>
      <c r="J12" s="9" t="s">
        <v>160</v>
      </c>
      <c r="K12" s="9" t="s">
        <v>29</v>
      </c>
      <c r="L12" s="9" t="s">
        <v>14</v>
      </c>
      <c r="M12" s="10" t="s">
        <v>5</v>
      </c>
      <c r="N12" s="9" t="s">
        <v>160</v>
      </c>
      <c r="O12" s="9" t="s">
        <v>29</v>
      </c>
      <c r="P12" s="27" t="s">
        <v>617</v>
      </c>
      <c r="Q12" s="9" t="s">
        <v>27</v>
      </c>
    </row>
    <row r="13" spans="1:17" ht="67.5" customHeight="1" x14ac:dyDescent="0.15">
      <c r="A13" s="9" t="s">
        <v>623</v>
      </c>
      <c r="B13" s="27" t="s">
        <v>622</v>
      </c>
      <c r="C13" s="27" t="s">
        <v>621</v>
      </c>
      <c r="D13" s="27" t="s">
        <v>620</v>
      </c>
      <c r="E13" s="43">
        <v>42095</v>
      </c>
      <c r="F13" s="27" t="s">
        <v>624</v>
      </c>
      <c r="G13" s="27" t="s">
        <v>618</v>
      </c>
      <c r="H13" s="9" t="s">
        <v>160</v>
      </c>
      <c r="I13" s="45">
        <v>27500000</v>
      </c>
      <c r="J13" s="9" t="s">
        <v>160</v>
      </c>
      <c r="K13" s="9" t="s">
        <v>29</v>
      </c>
      <c r="L13" s="9" t="s">
        <v>14</v>
      </c>
      <c r="M13" s="10" t="s">
        <v>5</v>
      </c>
      <c r="N13" s="9" t="s">
        <v>160</v>
      </c>
      <c r="O13" s="9" t="s">
        <v>29</v>
      </c>
      <c r="P13" s="27" t="s">
        <v>617</v>
      </c>
      <c r="Q13" s="9" t="s">
        <v>27</v>
      </c>
    </row>
    <row r="14" spans="1:17" ht="67.5" customHeight="1" x14ac:dyDescent="0.15">
      <c r="A14" s="9" t="s">
        <v>623</v>
      </c>
      <c r="B14" s="27" t="s">
        <v>622</v>
      </c>
      <c r="C14" s="27" t="s">
        <v>621</v>
      </c>
      <c r="D14" s="27" t="s">
        <v>620</v>
      </c>
      <c r="E14" s="43">
        <v>42095</v>
      </c>
      <c r="F14" s="27" t="s">
        <v>624</v>
      </c>
      <c r="G14" s="27" t="s">
        <v>618</v>
      </c>
      <c r="H14" s="9" t="s">
        <v>160</v>
      </c>
      <c r="I14" s="45">
        <v>20000000</v>
      </c>
      <c r="J14" s="9" t="s">
        <v>160</v>
      </c>
      <c r="K14" s="9" t="s">
        <v>29</v>
      </c>
      <c r="L14" s="9" t="s">
        <v>14</v>
      </c>
      <c r="M14" s="10" t="s">
        <v>5</v>
      </c>
      <c r="N14" s="9" t="s">
        <v>160</v>
      </c>
      <c r="O14" s="9" t="s">
        <v>29</v>
      </c>
      <c r="P14" s="27" t="s">
        <v>617</v>
      </c>
      <c r="Q14" s="9" t="s">
        <v>27</v>
      </c>
    </row>
    <row r="15" spans="1:17" ht="67.5" customHeight="1" x14ac:dyDescent="0.15">
      <c r="A15" s="9" t="s">
        <v>623</v>
      </c>
      <c r="B15" s="27" t="s">
        <v>622</v>
      </c>
      <c r="C15" s="27" t="s">
        <v>621</v>
      </c>
      <c r="D15" s="27" t="s">
        <v>620</v>
      </c>
      <c r="E15" s="43">
        <v>42095</v>
      </c>
      <c r="F15" s="27" t="s">
        <v>624</v>
      </c>
      <c r="G15" s="27" t="s">
        <v>618</v>
      </c>
      <c r="H15" s="9" t="s">
        <v>160</v>
      </c>
      <c r="I15" s="45">
        <v>20000000</v>
      </c>
      <c r="J15" s="9" t="s">
        <v>160</v>
      </c>
      <c r="K15" s="9" t="s">
        <v>29</v>
      </c>
      <c r="L15" s="9" t="s">
        <v>14</v>
      </c>
      <c r="M15" s="10" t="s">
        <v>5</v>
      </c>
      <c r="N15" s="9" t="s">
        <v>160</v>
      </c>
      <c r="O15" s="9" t="s">
        <v>29</v>
      </c>
      <c r="P15" s="27" t="s">
        <v>617</v>
      </c>
      <c r="Q15" s="9" t="s">
        <v>27</v>
      </c>
    </row>
    <row r="16" spans="1:17" ht="67.5" customHeight="1" x14ac:dyDescent="0.15">
      <c r="A16" s="9" t="s">
        <v>623</v>
      </c>
      <c r="B16" s="27" t="s">
        <v>622</v>
      </c>
      <c r="C16" s="27" t="s">
        <v>621</v>
      </c>
      <c r="D16" s="27" t="s">
        <v>620</v>
      </c>
      <c r="E16" s="43">
        <v>42095</v>
      </c>
      <c r="F16" s="27" t="s">
        <v>630</v>
      </c>
      <c r="G16" s="27" t="s">
        <v>618</v>
      </c>
      <c r="H16" s="9" t="s">
        <v>160</v>
      </c>
      <c r="I16" s="45">
        <v>16495000</v>
      </c>
      <c r="J16" s="9" t="s">
        <v>160</v>
      </c>
      <c r="K16" s="9" t="s">
        <v>29</v>
      </c>
      <c r="L16" s="9" t="s">
        <v>14</v>
      </c>
      <c r="M16" s="10" t="s">
        <v>5</v>
      </c>
      <c r="N16" s="9" t="s">
        <v>160</v>
      </c>
      <c r="O16" s="9" t="s">
        <v>29</v>
      </c>
      <c r="P16" s="27" t="s">
        <v>617</v>
      </c>
      <c r="Q16" s="9" t="s">
        <v>27</v>
      </c>
    </row>
    <row r="17" spans="1:17" ht="67.5" customHeight="1" x14ac:dyDescent="0.15">
      <c r="A17" s="9" t="s">
        <v>623</v>
      </c>
      <c r="B17" s="27" t="s">
        <v>622</v>
      </c>
      <c r="C17" s="27" t="s">
        <v>621</v>
      </c>
      <c r="D17" s="27" t="s">
        <v>620</v>
      </c>
      <c r="E17" s="43">
        <v>42095</v>
      </c>
      <c r="F17" s="27" t="s">
        <v>627</v>
      </c>
      <c r="G17" s="27" t="s">
        <v>618</v>
      </c>
      <c r="H17" s="9" t="s">
        <v>160</v>
      </c>
      <c r="I17" s="45">
        <v>132000000</v>
      </c>
      <c r="J17" s="9" t="s">
        <v>160</v>
      </c>
      <c r="K17" s="9" t="s">
        <v>29</v>
      </c>
      <c r="L17" s="9" t="s">
        <v>14</v>
      </c>
      <c r="M17" s="10" t="s">
        <v>5</v>
      </c>
      <c r="N17" s="9" t="s">
        <v>160</v>
      </c>
      <c r="O17" s="9" t="s">
        <v>29</v>
      </c>
      <c r="P17" s="27" t="s">
        <v>617</v>
      </c>
      <c r="Q17" s="9" t="s">
        <v>27</v>
      </c>
    </row>
    <row r="18" spans="1:17" ht="67.5" customHeight="1" x14ac:dyDescent="0.15">
      <c r="A18" s="9" t="s">
        <v>623</v>
      </c>
      <c r="B18" s="27" t="s">
        <v>622</v>
      </c>
      <c r="C18" s="27" t="s">
        <v>621</v>
      </c>
      <c r="D18" s="27" t="s">
        <v>620</v>
      </c>
      <c r="E18" s="43">
        <v>42095</v>
      </c>
      <c r="F18" s="27" t="s">
        <v>629</v>
      </c>
      <c r="G18" s="27" t="s">
        <v>618</v>
      </c>
      <c r="H18" s="9" t="s">
        <v>160</v>
      </c>
      <c r="I18" s="45">
        <v>37600000</v>
      </c>
      <c r="J18" s="9" t="s">
        <v>160</v>
      </c>
      <c r="K18" s="9" t="s">
        <v>29</v>
      </c>
      <c r="L18" s="9" t="s">
        <v>14</v>
      </c>
      <c r="M18" s="10" t="s">
        <v>5</v>
      </c>
      <c r="N18" s="9" t="s">
        <v>160</v>
      </c>
      <c r="O18" s="9" t="s">
        <v>29</v>
      </c>
      <c r="P18" s="27" t="s">
        <v>617</v>
      </c>
      <c r="Q18" s="9" t="s">
        <v>27</v>
      </c>
    </row>
    <row r="19" spans="1:17" ht="67.5" customHeight="1" x14ac:dyDescent="0.15">
      <c r="A19" s="9" t="s">
        <v>623</v>
      </c>
      <c r="B19" s="27" t="s">
        <v>622</v>
      </c>
      <c r="C19" s="27" t="s">
        <v>621</v>
      </c>
      <c r="D19" s="27" t="s">
        <v>620</v>
      </c>
      <c r="E19" s="43">
        <v>42095</v>
      </c>
      <c r="F19" s="27" t="s">
        <v>628</v>
      </c>
      <c r="G19" s="27" t="s">
        <v>618</v>
      </c>
      <c r="H19" s="9" t="s">
        <v>160</v>
      </c>
      <c r="I19" s="45">
        <v>34000000</v>
      </c>
      <c r="J19" s="9" t="s">
        <v>160</v>
      </c>
      <c r="K19" s="9" t="s">
        <v>29</v>
      </c>
      <c r="L19" s="9" t="s">
        <v>14</v>
      </c>
      <c r="M19" s="10" t="s">
        <v>5</v>
      </c>
      <c r="N19" s="9" t="s">
        <v>160</v>
      </c>
      <c r="O19" s="9" t="s">
        <v>29</v>
      </c>
      <c r="P19" s="27" t="s">
        <v>617</v>
      </c>
      <c r="Q19" s="9" t="s">
        <v>27</v>
      </c>
    </row>
    <row r="20" spans="1:17" ht="67.5" customHeight="1" x14ac:dyDescent="0.15">
      <c r="A20" s="9" t="s">
        <v>623</v>
      </c>
      <c r="B20" s="27" t="s">
        <v>622</v>
      </c>
      <c r="C20" s="27" t="s">
        <v>621</v>
      </c>
      <c r="D20" s="27" t="s">
        <v>620</v>
      </c>
      <c r="E20" s="43">
        <v>42095</v>
      </c>
      <c r="F20" s="27" t="s">
        <v>628</v>
      </c>
      <c r="G20" s="27" t="s">
        <v>618</v>
      </c>
      <c r="H20" s="9" t="s">
        <v>160</v>
      </c>
      <c r="I20" s="45">
        <v>24000000</v>
      </c>
      <c r="J20" s="9" t="s">
        <v>160</v>
      </c>
      <c r="K20" s="9" t="s">
        <v>29</v>
      </c>
      <c r="L20" s="9" t="s">
        <v>14</v>
      </c>
      <c r="M20" s="10" t="s">
        <v>5</v>
      </c>
      <c r="N20" s="9" t="s">
        <v>160</v>
      </c>
      <c r="O20" s="9" t="s">
        <v>29</v>
      </c>
      <c r="P20" s="27" t="s">
        <v>617</v>
      </c>
      <c r="Q20" s="9" t="s">
        <v>27</v>
      </c>
    </row>
    <row r="21" spans="1:17" ht="67.5" customHeight="1" x14ac:dyDescent="0.15">
      <c r="A21" s="9" t="s">
        <v>623</v>
      </c>
      <c r="B21" s="27" t="s">
        <v>622</v>
      </c>
      <c r="C21" s="27" t="s">
        <v>621</v>
      </c>
      <c r="D21" s="27" t="s">
        <v>620</v>
      </c>
      <c r="E21" s="43">
        <v>42095</v>
      </c>
      <c r="F21" s="27" t="s">
        <v>627</v>
      </c>
      <c r="G21" s="27" t="s">
        <v>618</v>
      </c>
      <c r="H21" s="9" t="s">
        <v>160</v>
      </c>
      <c r="I21" s="45">
        <v>23400000</v>
      </c>
      <c r="J21" s="9" t="s">
        <v>160</v>
      </c>
      <c r="K21" s="9" t="s">
        <v>29</v>
      </c>
      <c r="L21" s="9" t="s">
        <v>14</v>
      </c>
      <c r="M21" s="10" t="s">
        <v>5</v>
      </c>
      <c r="N21" s="9" t="s">
        <v>160</v>
      </c>
      <c r="O21" s="9" t="s">
        <v>29</v>
      </c>
      <c r="P21" s="27" t="s">
        <v>617</v>
      </c>
      <c r="Q21" s="9" t="s">
        <v>27</v>
      </c>
    </row>
    <row r="22" spans="1:17" ht="67.5" customHeight="1" x14ac:dyDescent="0.15">
      <c r="A22" s="9" t="s">
        <v>623</v>
      </c>
      <c r="B22" s="27" t="s">
        <v>622</v>
      </c>
      <c r="C22" s="27" t="s">
        <v>621</v>
      </c>
      <c r="D22" s="27" t="s">
        <v>620</v>
      </c>
      <c r="E22" s="43">
        <v>42095</v>
      </c>
      <c r="F22" s="27" t="s">
        <v>624</v>
      </c>
      <c r="G22" s="27" t="s">
        <v>618</v>
      </c>
      <c r="H22" s="9" t="s">
        <v>160</v>
      </c>
      <c r="I22" s="45">
        <v>45500000</v>
      </c>
      <c r="J22" s="9" t="s">
        <v>160</v>
      </c>
      <c r="K22" s="9" t="s">
        <v>29</v>
      </c>
      <c r="L22" s="9" t="s">
        <v>14</v>
      </c>
      <c r="M22" s="10" t="s">
        <v>5</v>
      </c>
      <c r="N22" s="9" t="s">
        <v>160</v>
      </c>
      <c r="O22" s="9" t="s">
        <v>29</v>
      </c>
      <c r="P22" s="27" t="s">
        <v>617</v>
      </c>
      <c r="Q22" s="9" t="s">
        <v>27</v>
      </c>
    </row>
    <row r="23" spans="1:17" ht="67.5" customHeight="1" x14ac:dyDescent="0.15">
      <c r="A23" s="9" t="s">
        <v>623</v>
      </c>
      <c r="B23" s="27" t="s">
        <v>622</v>
      </c>
      <c r="C23" s="27" t="s">
        <v>621</v>
      </c>
      <c r="D23" s="27" t="s">
        <v>620</v>
      </c>
      <c r="E23" s="43">
        <v>42095</v>
      </c>
      <c r="F23" s="27" t="s">
        <v>619</v>
      </c>
      <c r="G23" s="27" t="s">
        <v>618</v>
      </c>
      <c r="H23" s="9" t="s">
        <v>160</v>
      </c>
      <c r="I23" s="45">
        <v>31700000</v>
      </c>
      <c r="J23" s="9" t="s">
        <v>160</v>
      </c>
      <c r="K23" s="9" t="s">
        <v>29</v>
      </c>
      <c r="L23" s="9" t="s">
        <v>14</v>
      </c>
      <c r="M23" s="10" t="s">
        <v>5</v>
      </c>
      <c r="N23" s="9" t="s">
        <v>160</v>
      </c>
      <c r="O23" s="9" t="s">
        <v>29</v>
      </c>
      <c r="P23" s="27" t="s">
        <v>617</v>
      </c>
      <c r="Q23" s="9" t="s">
        <v>27</v>
      </c>
    </row>
    <row r="24" spans="1:17" ht="67.5" customHeight="1" x14ac:dyDescent="0.15">
      <c r="A24" s="9" t="s">
        <v>623</v>
      </c>
      <c r="B24" s="27" t="s">
        <v>622</v>
      </c>
      <c r="C24" s="27" t="s">
        <v>621</v>
      </c>
      <c r="D24" s="27" t="s">
        <v>620</v>
      </c>
      <c r="E24" s="43">
        <v>42095</v>
      </c>
      <c r="F24" s="27" t="s">
        <v>626</v>
      </c>
      <c r="G24" s="27" t="s">
        <v>618</v>
      </c>
      <c r="H24" s="9" t="s">
        <v>160</v>
      </c>
      <c r="I24" s="45">
        <v>11700000</v>
      </c>
      <c r="J24" s="9" t="s">
        <v>160</v>
      </c>
      <c r="K24" s="9" t="s">
        <v>29</v>
      </c>
      <c r="L24" s="9" t="s">
        <v>14</v>
      </c>
      <c r="M24" s="10" t="s">
        <v>5</v>
      </c>
      <c r="N24" s="9" t="s">
        <v>160</v>
      </c>
      <c r="O24" s="9" t="s">
        <v>29</v>
      </c>
      <c r="P24" s="27" t="s">
        <v>617</v>
      </c>
      <c r="Q24" s="9" t="s">
        <v>27</v>
      </c>
    </row>
    <row r="25" spans="1:17" ht="67.5" customHeight="1" x14ac:dyDescent="0.15">
      <c r="A25" s="9" t="s">
        <v>623</v>
      </c>
      <c r="B25" s="27" t="s">
        <v>622</v>
      </c>
      <c r="C25" s="27" t="s">
        <v>621</v>
      </c>
      <c r="D25" s="27" t="s">
        <v>620</v>
      </c>
      <c r="E25" s="43">
        <v>42095</v>
      </c>
      <c r="F25" s="27" t="s">
        <v>625</v>
      </c>
      <c r="G25" s="27" t="s">
        <v>618</v>
      </c>
      <c r="H25" s="9" t="s">
        <v>160</v>
      </c>
      <c r="I25" s="45">
        <v>1246873000</v>
      </c>
      <c r="J25" s="9" t="s">
        <v>160</v>
      </c>
      <c r="K25" s="9" t="s">
        <v>29</v>
      </c>
      <c r="L25" s="9" t="s">
        <v>14</v>
      </c>
      <c r="M25" s="10" t="s">
        <v>5</v>
      </c>
      <c r="N25" s="9" t="s">
        <v>160</v>
      </c>
      <c r="O25" s="9" t="s">
        <v>29</v>
      </c>
      <c r="P25" s="27" t="s">
        <v>617</v>
      </c>
      <c r="Q25" s="9" t="s">
        <v>27</v>
      </c>
    </row>
    <row r="26" spans="1:17" ht="67.5" customHeight="1" x14ac:dyDescent="0.15">
      <c r="A26" s="9" t="s">
        <v>623</v>
      </c>
      <c r="B26" s="27" t="s">
        <v>622</v>
      </c>
      <c r="C26" s="27" t="s">
        <v>621</v>
      </c>
      <c r="D26" s="27" t="s">
        <v>620</v>
      </c>
      <c r="E26" s="43">
        <v>42186</v>
      </c>
      <c r="F26" s="27" t="s">
        <v>624</v>
      </c>
      <c r="G26" s="27" t="s">
        <v>618</v>
      </c>
      <c r="H26" s="9" t="s">
        <v>160</v>
      </c>
      <c r="I26" s="45">
        <v>11031212</v>
      </c>
      <c r="J26" s="9" t="s">
        <v>160</v>
      </c>
      <c r="K26" s="9" t="s">
        <v>29</v>
      </c>
      <c r="L26" s="9" t="s">
        <v>14</v>
      </c>
      <c r="M26" s="10" t="s">
        <v>5</v>
      </c>
      <c r="N26" s="9" t="s">
        <v>160</v>
      </c>
      <c r="O26" s="9" t="s">
        <v>29</v>
      </c>
      <c r="P26" s="27" t="s">
        <v>617</v>
      </c>
      <c r="Q26" s="9" t="s">
        <v>27</v>
      </c>
    </row>
    <row r="27" spans="1:17" ht="67.5" customHeight="1" x14ac:dyDescent="0.15">
      <c r="A27" s="9" t="s">
        <v>623</v>
      </c>
      <c r="B27" s="14" t="s">
        <v>622</v>
      </c>
      <c r="C27" s="14" t="s">
        <v>621</v>
      </c>
      <c r="D27" s="14" t="s">
        <v>620</v>
      </c>
      <c r="E27" s="95">
        <v>42186</v>
      </c>
      <c r="F27" s="14" t="s">
        <v>624</v>
      </c>
      <c r="G27" s="14" t="s">
        <v>618</v>
      </c>
      <c r="H27" s="13" t="s">
        <v>160</v>
      </c>
      <c r="I27" s="16">
        <v>11108442</v>
      </c>
      <c r="J27" s="13" t="s">
        <v>160</v>
      </c>
      <c r="K27" s="9" t="s">
        <v>29</v>
      </c>
      <c r="L27" s="13" t="s">
        <v>14</v>
      </c>
      <c r="M27" s="10" t="s">
        <v>5</v>
      </c>
      <c r="N27" s="13" t="s">
        <v>160</v>
      </c>
      <c r="O27" s="9" t="s">
        <v>29</v>
      </c>
      <c r="P27" s="14" t="s">
        <v>617</v>
      </c>
      <c r="Q27" s="13" t="s">
        <v>27</v>
      </c>
    </row>
    <row r="28" spans="1:17" ht="67.5" customHeight="1" x14ac:dyDescent="0.15">
      <c r="A28" s="9" t="s">
        <v>623</v>
      </c>
      <c r="B28" s="27" t="s">
        <v>622</v>
      </c>
      <c r="C28" s="27" t="s">
        <v>621</v>
      </c>
      <c r="D28" s="27" t="s">
        <v>620</v>
      </c>
      <c r="E28" s="43">
        <v>42363</v>
      </c>
      <c r="F28" s="27" t="s">
        <v>619</v>
      </c>
      <c r="G28" s="27" t="s">
        <v>618</v>
      </c>
      <c r="H28" s="9" t="s">
        <v>160</v>
      </c>
      <c r="I28" s="45">
        <v>26910000</v>
      </c>
      <c r="J28" s="9" t="s">
        <v>160</v>
      </c>
      <c r="K28" s="9" t="s">
        <v>29</v>
      </c>
      <c r="L28" s="9" t="s">
        <v>14</v>
      </c>
      <c r="M28" s="10" t="s">
        <v>5</v>
      </c>
      <c r="N28" s="9" t="s">
        <v>160</v>
      </c>
      <c r="O28" s="9" t="s">
        <v>29</v>
      </c>
      <c r="P28" s="27" t="s">
        <v>617</v>
      </c>
      <c r="Q28" s="9" t="s">
        <v>27</v>
      </c>
    </row>
    <row r="29" spans="1:17" ht="56.25" x14ac:dyDescent="0.15">
      <c r="A29" s="9" t="s">
        <v>506</v>
      </c>
      <c r="B29" s="27" t="s">
        <v>535</v>
      </c>
      <c r="C29" s="27" t="s">
        <v>616</v>
      </c>
      <c r="D29" s="27" t="s">
        <v>615</v>
      </c>
      <c r="E29" s="43">
        <v>42095</v>
      </c>
      <c r="F29" s="27" t="s">
        <v>614</v>
      </c>
      <c r="G29" s="27" t="s">
        <v>531</v>
      </c>
      <c r="H29" s="9" t="s">
        <v>160</v>
      </c>
      <c r="I29" s="42">
        <v>25270099</v>
      </c>
      <c r="J29" s="9" t="s">
        <v>160</v>
      </c>
      <c r="K29" s="9" t="s">
        <v>3</v>
      </c>
      <c r="L29" s="9" t="s">
        <v>372</v>
      </c>
      <c r="M29" s="10" t="s">
        <v>5</v>
      </c>
      <c r="N29" s="9" t="s">
        <v>160</v>
      </c>
      <c r="O29" s="9" t="s">
        <v>576</v>
      </c>
      <c r="P29" s="27" t="s">
        <v>542</v>
      </c>
      <c r="Q29" s="9" t="s">
        <v>1</v>
      </c>
    </row>
    <row r="30" spans="1:17" ht="74.25" customHeight="1" x14ac:dyDescent="0.15">
      <c r="A30" s="9" t="s">
        <v>506</v>
      </c>
      <c r="B30" s="27" t="s">
        <v>535</v>
      </c>
      <c r="C30" s="27" t="s">
        <v>613</v>
      </c>
      <c r="D30" s="27" t="s">
        <v>533</v>
      </c>
      <c r="E30" s="43">
        <v>42095</v>
      </c>
      <c r="F30" s="27" t="s">
        <v>532</v>
      </c>
      <c r="G30" s="27" t="s">
        <v>531</v>
      </c>
      <c r="H30" s="9" t="s">
        <v>160</v>
      </c>
      <c r="I30" s="42">
        <v>16971271</v>
      </c>
      <c r="J30" s="9" t="s">
        <v>160</v>
      </c>
      <c r="K30" s="9" t="s">
        <v>3</v>
      </c>
      <c r="L30" s="9" t="s">
        <v>372</v>
      </c>
      <c r="M30" s="10" t="s">
        <v>5</v>
      </c>
      <c r="N30" s="9" t="s">
        <v>160</v>
      </c>
      <c r="O30" s="9" t="s">
        <v>546</v>
      </c>
      <c r="P30" s="27" t="s">
        <v>545</v>
      </c>
      <c r="Q30" s="9" t="s">
        <v>1</v>
      </c>
    </row>
    <row r="31" spans="1:17" ht="84" customHeight="1" x14ac:dyDescent="0.15">
      <c r="A31" s="9" t="s">
        <v>506</v>
      </c>
      <c r="B31" s="27" t="s">
        <v>535</v>
      </c>
      <c r="C31" s="27" t="s">
        <v>612</v>
      </c>
      <c r="D31" s="27" t="s">
        <v>570</v>
      </c>
      <c r="E31" s="43">
        <v>42095</v>
      </c>
      <c r="F31" s="27" t="s">
        <v>566</v>
      </c>
      <c r="G31" s="27" t="s">
        <v>531</v>
      </c>
      <c r="H31" s="9" t="s">
        <v>160</v>
      </c>
      <c r="I31" s="42">
        <v>15316812</v>
      </c>
      <c r="J31" s="9" t="s">
        <v>160</v>
      </c>
      <c r="K31" s="9" t="s">
        <v>3</v>
      </c>
      <c r="L31" s="9" t="s">
        <v>372</v>
      </c>
      <c r="M31" s="10" t="s">
        <v>5</v>
      </c>
      <c r="N31" s="9" t="s">
        <v>160</v>
      </c>
      <c r="O31" s="9" t="s">
        <v>611</v>
      </c>
      <c r="P31" s="27" t="s">
        <v>545</v>
      </c>
      <c r="Q31" s="9" t="s">
        <v>1</v>
      </c>
    </row>
    <row r="32" spans="1:17" ht="66" customHeight="1" x14ac:dyDescent="0.15">
      <c r="A32" s="9" t="s">
        <v>506</v>
      </c>
      <c r="B32" s="27" t="s">
        <v>535</v>
      </c>
      <c r="C32" s="27" t="s">
        <v>610</v>
      </c>
      <c r="D32" s="27" t="s">
        <v>609</v>
      </c>
      <c r="E32" s="43">
        <v>42095</v>
      </c>
      <c r="F32" s="27" t="s">
        <v>608</v>
      </c>
      <c r="G32" s="27" t="s">
        <v>531</v>
      </c>
      <c r="H32" s="9" t="s">
        <v>160</v>
      </c>
      <c r="I32" s="42">
        <v>13763071</v>
      </c>
      <c r="J32" s="9" t="s">
        <v>160</v>
      </c>
      <c r="K32" s="9" t="s">
        <v>3</v>
      </c>
      <c r="L32" s="9" t="s">
        <v>334</v>
      </c>
      <c r="M32" s="10" t="s">
        <v>5</v>
      </c>
      <c r="N32" s="9" t="s">
        <v>160</v>
      </c>
      <c r="O32" s="9" t="s">
        <v>576</v>
      </c>
      <c r="P32" s="27" t="s">
        <v>545</v>
      </c>
      <c r="Q32" s="9" t="s">
        <v>1</v>
      </c>
    </row>
    <row r="33" spans="1:17" ht="52.5" customHeight="1" x14ac:dyDescent="0.15">
      <c r="A33" s="9" t="s">
        <v>506</v>
      </c>
      <c r="B33" s="27" t="s">
        <v>535</v>
      </c>
      <c r="C33" s="27" t="s">
        <v>607</v>
      </c>
      <c r="D33" s="27" t="s">
        <v>579</v>
      </c>
      <c r="E33" s="43">
        <v>42096</v>
      </c>
      <c r="F33" s="27" t="s">
        <v>599</v>
      </c>
      <c r="G33" s="27" t="s">
        <v>538</v>
      </c>
      <c r="H33" s="9" t="s">
        <v>160</v>
      </c>
      <c r="I33" s="42">
        <v>11103480</v>
      </c>
      <c r="J33" s="9" t="s">
        <v>160</v>
      </c>
      <c r="K33" s="9" t="s">
        <v>3</v>
      </c>
      <c r="L33" s="9" t="s">
        <v>372</v>
      </c>
      <c r="M33" s="10" t="s">
        <v>5</v>
      </c>
      <c r="N33" s="9">
        <v>4</v>
      </c>
      <c r="O33" s="9" t="s">
        <v>537</v>
      </c>
      <c r="P33" s="27" t="s">
        <v>542</v>
      </c>
      <c r="Q33" s="9" t="s">
        <v>1</v>
      </c>
    </row>
    <row r="34" spans="1:17" ht="50.25" customHeight="1" x14ac:dyDescent="0.15">
      <c r="A34" s="9" t="s">
        <v>506</v>
      </c>
      <c r="B34" s="27" t="s">
        <v>535</v>
      </c>
      <c r="C34" s="27" t="s">
        <v>606</v>
      </c>
      <c r="D34" s="27" t="s">
        <v>570</v>
      </c>
      <c r="E34" s="43">
        <v>42104</v>
      </c>
      <c r="F34" s="27" t="s">
        <v>599</v>
      </c>
      <c r="G34" s="27" t="s">
        <v>538</v>
      </c>
      <c r="H34" s="9" t="s">
        <v>160</v>
      </c>
      <c r="I34" s="42">
        <v>48779247</v>
      </c>
      <c r="J34" s="9" t="s">
        <v>160</v>
      </c>
      <c r="K34" s="9" t="s">
        <v>29</v>
      </c>
      <c r="L34" s="9" t="s">
        <v>372</v>
      </c>
      <c r="M34" s="10" t="s">
        <v>5</v>
      </c>
      <c r="N34" s="9">
        <v>26</v>
      </c>
      <c r="O34" s="9" t="s">
        <v>537</v>
      </c>
      <c r="P34" s="27" t="s">
        <v>550</v>
      </c>
      <c r="Q34" s="9" t="s">
        <v>27</v>
      </c>
    </row>
    <row r="35" spans="1:17" ht="91.5" customHeight="1" x14ac:dyDescent="0.15">
      <c r="A35" s="9" t="s">
        <v>506</v>
      </c>
      <c r="B35" s="27" t="s">
        <v>535</v>
      </c>
      <c r="C35" s="27" t="s">
        <v>605</v>
      </c>
      <c r="D35" s="27" t="s">
        <v>570</v>
      </c>
      <c r="E35" s="43">
        <v>42109</v>
      </c>
      <c r="F35" s="27" t="s">
        <v>604</v>
      </c>
      <c r="G35" s="27" t="s">
        <v>538</v>
      </c>
      <c r="H35" s="9" t="s">
        <v>160</v>
      </c>
      <c r="I35" s="42">
        <v>33930575</v>
      </c>
      <c r="J35" s="9" t="s">
        <v>160</v>
      </c>
      <c r="K35" s="9" t="s">
        <v>29</v>
      </c>
      <c r="L35" s="9" t="s">
        <v>334</v>
      </c>
      <c r="M35" s="10" t="s">
        <v>5</v>
      </c>
      <c r="N35" s="9">
        <v>26</v>
      </c>
      <c r="O35" s="9" t="s">
        <v>537</v>
      </c>
      <c r="P35" s="27" t="s">
        <v>550</v>
      </c>
      <c r="Q35" s="9" t="s">
        <v>27</v>
      </c>
    </row>
    <row r="36" spans="1:17" ht="77.25" customHeight="1" x14ac:dyDescent="0.15">
      <c r="A36" s="9" t="s">
        <v>506</v>
      </c>
      <c r="B36" s="27" t="s">
        <v>535</v>
      </c>
      <c r="C36" s="27" t="s">
        <v>603</v>
      </c>
      <c r="D36" s="27" t="s">
        <v>602</v>
      </c>
      <c r="E36" s="43">
        <v>42111</v>
      </c>
      <c r="F36" s="27" t="s">
        <v>601</v>
      </c>
      <c r="G36" s="27" t="s">
        <v>531</v>
      </c>
      <c r="H36" s="9" t="s">
        <v>160</v>
      </c>
      <c r="I36" s="42">
        <v>13218751</v>
      </c>
      <c r="J36" s="9" t="s">
        <v>160</v>
      </c>
      <c r="K36" s="9" t="s">
        <v>3</v>
      </c>
      <c r="L36" s="9" t="s">
        <v>372</v>
      </c>
      <c r="M36" s="10" t="s">
        <v>5</v>
      </c>
      <c r="N36" s="9" t="s">
        <v>160</v>
      </c>
      <c r="O36" s="9" t="s">
        <v>576</v>
      </c>
      <c r="P36" s="27" t="s">
        <v>545</v>
      </c>
      <c r="Q36" s="9" t="s">
        <v>1</v>
      </c>
    </row>
    <row r="37" spans="1:17" ht="69" customHeight="1" x14ac:dyDescent="0.15">
      <c r="A37" s="9" t="s">
        <v>506</v>
      </c>
      <c r="B37" s="27" t="s">
        <v>535</v>
      </c>
      <c r="C37" s="27" t="s">
        <v>600</v>
      </c>
      <c r="D37" s="27" t="s">
        <v>579</v>
      </c>
      <c r="E37" s="43">
        <v>42114</v>
      </c>
      <c r="F37" s="27" t="s">
        <v>599</v>
      </c>
      <c r="G37" s="27" t="s">
        <v>531</v>
      </c>
      <c r="H37" s="9" t="s">
        <v>160</v>
      </c>
      <c r="I37" s="42">
        <v>81429840</v>
      </c>
      <c r="J37" s="9" t="s">
        <v>160</v>
      </c>
      <c r="K37" s="9" t="s">
        <v>3</v>
      </c>
      <c r="L37" s="9" t="s">
        <v>372</v>
      </c>
      <c r="M37" s="10" t="s">
        <v>5</v>
      </c>
      <c r="N37" s="9" t="s">
        <v>160</v>
      </c>
      <c r="O37" s="9" t="s">
        <v>576</v>
      </c>
      <c r="P37" s="27" t="s">
        <v>545</v>
      </c>
      <c r="Q37" s="9" t="s">
        <v>1</v>
      </c>
    </row>
    <row r="38" spans="1:17" ht="93.75" customHeight="1" x14ac:dyDescent="0.15">
      <c r="A38" s="9" t="s">
        <v>506</v>
      </c>
      <c r="B38" s="27" t="s">
        <v>535</v>
      </c>
      <c r="C38" s="27" t="s">
        <v>598</v>
      </c>
      <c r="D38" s="27" t="s">
        <v>579</v>
      </c>
      <c r="E38" s="43">
        <v>42118</v>
      </c>
      <c r="F38" s="27" t="s">
        <v>597</v>
      </c>
      <c r="G38" s="27" t="s">
        <v>531</v>
      </c>
      <c r="H38" s="9" t="s">
        <v>160</v>
      </c>
      <c r="I38" s="42">
        <v>72852480</v>
      </c>
      <c r="J38" s="9" t="s">
        <v>160</v>
      </c>
      <c r="K38" s="9" t="s">
        <v>3</v>
      </c>
      <c r="L38" s="9" t="s">
        <v>334</v>
      </c>
      <c r="M38" s="10" t="s">
        <v>5</v>
      </c>
      <c r="N38" s="9" t="s">
        <v>160</v>
      </c>
      <c r="O38" s="9" t="s">
        <v>576</v>
      </c>
      <c r="P38" s="27" t="s">
        <v>545</v>
      </c>
      <c r="Q38" s="9" t="s">
        <v>1</v>
      </c>
    </row>
    <row r="39" spans="1:17" ht="90" customHeight="1" x14ac:dyDescent="0.15">
      <c r="A39" s="9" t="s">
        <v>506</v>
      </c>
      <c r="B39" s="27" t="s">
        <v>535</v>
      </c>
      <c r="C39" s="27" t="s">
        <v>596</v>
      </c>
      <c r="D39" s="27" t="s">
        <v>579</v>
      </c>
      <c r="E39" s="43">
        <v>42118</v>
      </c>
      <c r="F39" s="27" t="s">
        <v>595</v>
      </c>
      <c r="G39" s="27" t="s">
        <v>531</v>
      </c>
      <c r="H39" s="9" t="s">
        <v>160</v>
      </c>
      <c r="I39" s="42">
        <v>56381400</v>
      </c>
      <c r="J39" s="9" t="s">
        <v>160</v>
      </c>
      <c r="K39" s="9" t="s">
        <v>3</v>
      </c>
      <c r="L39" s="9" t="s">
        <v>334</v>
      </c>
      <c r="M39" s="10" t="s">
        <v>5</v>
      </c>
      <c r="N39" s="9" t="s">
        <v>160</v>
      </c>
      <c r="O39" s="9" t="s">
        <v>576</v>
      </c>
      <c r="P39" s="27" t="s">
        <v>545</v>
      </c>
      <c r="Q39" s="9" t="s">
        <v>1</v>
      </c>
    </row>
    <row r="40" spans="1:17" ht="83.25" customHeight="1" x14ac:dyDescent="0.15">
      <c r="A40" s="9" t="s">
        <v>506</v>
      </c>
      <c r="B40" s="27" t="s">
        <v>535</v>
      </c>
      <c r="C40" s="27" t="s">
        <v>594</v>
      </c>
      <c r="D40" s="27" t="s">
        <v>548</v>
      </c>
      <c r="E40" s="43">
        <v>42122</v>
      </c>
      <c r="F40" s="27" t="s">
        <v>593</v>
      </c>
      <c r="G40" s="27" t="s">
        <v>531</v>
      </c>
      <c r="H40" s="9" t="s">
        <v>160</v>
      </c>
      <c r="I40" s="42">
        <v>12600861</v>
      </c>
      <c r="J40" s="9" t="s">
        <v>160</v>
      </c>
      <c r="K40" s="9" t="s">
        <v>3</v>
      </c>
      <c r="L40" s="9" t="s">
        <v>334</v>
      </c>
      <c r="M40" s="10" t="s">
        <v>5</v>
      </c>
      <c r="N40" s="9" t="s">
        <v>160</v>
      </c>
      <c r="O40" s="9" t="s">
        <v>576</v>
      </c>
      <c r="P40" s="27" t="s">
        <v>545</v>
      </c>
      <c r="Q40" s="9" t="s">
        <v>1</v>
      </c>
    </row>
    <row r="41" spans="1:17" ht="63.75" customHeight="1" x14ac:dyDescent="0.15">
      <c r="A41" s="9" t="s">
        <v>506</v>
      </c>
      <c r="B41" s="27" t="s">
        <v>535</v>
      </c>
      <c r="C41" s="27" t="s">
        <v>592</v>
      </c>
      <c r="D41" s="27" t="s">
        <v>570</v>
      </c>
      <c r="E41" s="43">
        <v>42125</v>
      </c>
      <c r="F41" s="27" t="s">
        <v>591</v>
      </c>
      <c r="G41" s="27" t="s">
        <v>538</v>
      </c>
      <c r="H41" s="9" t="s">
        <v>160</v>
      </c>
      <c r="I41" s="42">
        <v>49958478</v>
      </c>
      <c r="J41" s="9" t="s">
        <v>160</v>
      </c>
      <c r="K41" s="9" t="s">
        <v>29</v>
      </c>
      <c r="L41" s="9" t="s">
        <v>372</v>
      </c>
      <c r="M41" s="10" t="s">
        <v>5</v>
      </c>
      <c r="N41" s="9">
        <v>21</v>
      </c>
      <c r="O41" s="9" t="s">
        <v>537</v>
      </c>
      <c r="P41" s="27" t="s">
        <v>550</v>
      </c>
      <c r="Q41" s="9" t="s">
        <v>27</v>
      </c>
    </row>
    <row r="42" spans="1:17" ht="45" x14ac:dyDescent="0.15">
      <c r="A42" s="9" t="s">
        <v>506</v>
      </c>
      <c r="B42" s="27" t="s">
        <v>535</v>
      </c>
      <c r="C42" s="27" t="s">
        <v>590</v>
      </c>
      <c r="D42" s="27" t="s">
        <v>570</v>
      </c>
      <c r="E42" s="43">
        <v>42131</v>
      </c>
      <c r="F42" s="27" t="s">
        <v>574</v>
      </c>
      <c r="G42" s="27" t="s">
        <v>531</v>
      </c>
      <c r="H42" s="9" t="s">
        <v>160</v>
      </c>
      <c r="I42" s="42">
        <v>11612955</v>
      </c>
      <c r="J42" s="9" t="s">
        <v>160</v>
      </c>
      <c r="K42" s="9" t="s">
        <v>29</v>
      </c>
      <c r="L42" s="9" t="s">
        <v>334</v>
      </c>
      <c r="M42" s="10" t="s">
        <v>5</v>
      </c>
      <c r="N42" s="9" t="s">
        <v>160</v>
      </c>
      <c r="O42" s="9" t="s">
        <v>573</v>
      </c>
      <c r="P42" s="27" t="s">
        <v>572</v>
      </c>
      <c r="Q42" s="9" t="s">
        <v>27</v>
      </c>
    </row>
    <row r="43" spans="1:17" ht="112.5" customHeight="1" x14ac:dyDescent="0.15">
      <c r="A43" s="9" t="s">
        <v>506</v>
      </c>
      <c r="B43" s="27" t="s">
        <v>535</v>
      </c>
      <c r="C43" s="27" t="s">
        <v>589</v>
      </c>
      <c r="D43" s="27" t="s">
        <v>579</v>
      </c>
      <c r="E43" s="43">
        <v>42135</v>
      </c>
      <c r="F43" s="27" t="s">
        <v>588</v>
      </c>
      <c r="G43" s="27" t="s">
        <v>531</v>
      </c>
      <c r="H43" s="9" t="s">
        <v>160</v>
      </c>
      <c r="I43" s="42">
        <v>129733920</v>
      </c>
      <c r="J43" s="9" t="s">
        <v>160</v>
      </c>
      <c r="K43" s="9" t="s">
        <v>3</v>
      </c>
      <c r="L43" s="9" t="s">
        <v>334</v>
      </c>
      <c r="M43" s="10" t="s">
        <v>5</v>
      </c>
      <c r="N43" s="9" t="s">
        <v>160</v>
      </c>
      <c r="O43" s="9" t="s">
        <v>576</v>
      </c>
      <c r="P43" s="27" t="s">
        <v>545</v>
      </c>
      <c r="Q43" s="9" t="s">
        <v>1</v>
      </c>
    </row>
    <row r="44" spans="1:17" ht="66.75" customHeight="1" x14ac:dyDescent="0.15">
      <c r="A44" s="9" t="s">
        <v>506</v>
      </c>
      <c r="B44" s="27" t="s">
        <v>535</v>
      </c>
      <c r="C44" s="27" t="s">
        <v>587</v>
      </c>
      <c r="D44" s="27" t="s">
        <v>570</v>
      </c>
      <c r="E44" s="43">
        <v>42139</v>
      </c>
      <c r="F44" s="27" t="s">
        <v>586</v>
      </c>
      <c r="G44" s="27" t="s">
        <v>531</v>
      </c>
      <c r="H44" s="9" t="s">
        <v>160</v>
      </c>
      <c r="I44" s="42">
        <v>14054016</v>
      </c>
      <c r="J44" s="9" t="s">
        <v>160</v>
      </c>
      <c r="K44" s="9" t="s">
        <v>3</v>
      </c>
      <c r="L44" s="9" t="s">
        <v>334</v>
      </c>
      <c r="M44" s="10" t="s">
        <v>5</v>
      </c>
      <c r="N44" s="9" t="s">
        <v>160</v>
      </c>
      <c r="O44" s="9" t="s">
        <v>546</v>
      </c>
      <c r="P44" s="27" t="s">
        <v>545</v>
      </c>
      <c r="Q44" s="9" t="s">
        <v>1</v>
      </c>
    </row>
    <row r="45" spans="1:17" ht="71.25" customHeight="1" x14ac:dyDescent="0.15">
      <c r="A45" s="9" t="s">
        <v>506</v>
      </c>
      <c r="B45" s="27" t="s">
        <v>535</v>
      </c>
      <c r="C45" s="27" t="s">
        <v>585</v>
      </c>
      <c r="D45" s="27" t="s">
        <v>548</v>
      </c>
      <c r="E45" s="43">
        <v>42146</v>
      </c>
      <c r="F45" s="27" t="s">
        <v>547</v>
      </c>
      <c r="G45" s="27" t="s">
        <v>531</v>
      </c>
      <c r="H45" s="9" t="s">
        <v>160</v>
      </c>
      <c r="I45" s="42">
        <v>15974012</v>
      </c>
      <c r="J45" s="9" t="s">
        <v>160</v>
      </c>
      <c r="K45" s="9" t="s">
        <v>3</v>
      </c>
      <c r="L45" s="9" t="s">
        <v>334</v>
      </c>
      <c r="M45" s="10" t="s">
        <v>5</v>
      </c>
      <c r="N45" s="9" t="s">
        <v>160</v>
      </c>
      <c r="O45" s="9" t="s">
        <v>576</v>
      </c>
      <c r="P45" s="27" t="s">
        <v>545</v>
      </c>
      <c r="Q45" s="9" t="s">
        <v>1</v>
      </c>
    </row>
    <row r="46" spans="1:17" ht="108.75" customHeight="1" x14ac:dyDescent="0.15">
      <c r="A46" s="9" t="s">
        <v>506</v>
      </c>
      <c r="B46" s="27" t="s">
        <v>535</v>
      </c>
      <c r="C46" s="27" t="s">
        <v>584</v>
      </c>
      <c r="D46" s="27" t="s">
        <v>579</v>
      </c>
      <c r="E46" s="43">
        <v>42163</v>
      </c>
      <c r="F46" s="27" t="s">
        <v>583</v>
      </c>
      <c r="G46" s="27" t="s">
        <v>531</v>
      </c>
      <c r="H46" s="9" t="s">
        <v>160</v>
      </c>
      <c r="I46" s="42">
        <v>102892680</v>
      </c>
      <c r="J46" s="9" t="s">
        <v>160</v>
      </c>
      <c r="K46" s="9" t="s">
        <v>3</v>
      </c>
      <c r="L46" s="9" t="s">
        <v>334</v>
      </c>
      <c r="M46" s="10" t="s">
        <v>5</v>
      </c>
      <c r="N46" s="9" t="s">
        <v>160</v>
      </c>
      <c r="O46" s="9" t="s">
        <v>576</v>
      </c>
      <c r="P46" s="27" t="s">
        <v>545</v>
      </c>
      <c r="Q46" s="9" t="s">
        <v>1</v>
      </c>
    </row>
    <row r="47" spans="1:17" ht="90" customHeight="1" x14ac:dyDescent="0.15">
      <c r="A47" s="9" t="s">
        <v>506</v>
      </c>
      <c r="B47" s="27" t="s">
        <v>535</v>
      </c>
      <c r="C47" s="27" t="s">
        <v>582</v>
      </c>
      <c r="D47" s="27" t="s">
        <v>579</v>
      </c>
      <c r="E47" s="43">
        <v>42191</v>
      </c>
      <c r="F47" s="27" t="s">
        <v>581</v>
      </c>
      <c r="G47" s="27" t="s">
        <v>538</v>
      </c>
      <c r="H47" s="9" t="s">
        <v>160</v>
      </c>
      <c r="I47" s="42">
        <v>297070200</v>
      </c>
      <c r="J47" s="9" t="s">
        <v>160</v>
      </c>
      <c r="K47" s="9" t="s">
        <v>29</v>
      </c>
      <c r="L47" s="9" t="s">
        <v>334</v>
      </c>
      <c r="M47" s="10" t="s">
        <v>5</v>
      </c>
      <c r="N47" s="9">
        <v>2</v>
      </c>
      <c r="O47" s="9" t="s">
        <v>537</v>
      </c>
      <c r="P47" s="27" t="s">
        <v>550</v>
      </c>
      <c r="Q47" s="9" t="s">
        <v>27</v>
      </c>
    </row>
    <row r="48" spans="1:17" ht="56.25" customHeight="1" x14ac:dyDescent="0.15">
      <c r="A48" s="9" t="s">
        <v>506</v>
      </c>
      <c r="B48" s="27" t="s">
        <v>535</v>
      </c>
      <c r="C48" s="27" t="s">
        <v>580</v>
      </c>
      <c r="D48" s="27" t="s">
        <v>579</v>
      </c>
      <c r="E48" s="43">
        <v>42237</v>
      </c>
      <c r="F48" s="27" t="s">
        <v>554</v>
      </c>
      <c r="G48" s="27" t="s">
        <v>538</v>
      </c>
      <c r="H48" s="9" t="s">
        <v>160</v>
      </c>
      <c r="I48" s="42">
        <v>354862080</v>
      </c>
      <c r="J48" s="9" t="s">
        <v>160</v>
      </c>
      <c r="K48" s="9" t="s">
        <v>3</v>
      </c>
      <c r="L48" s="9" t="s">
        <v>334</v>
      </c>
      <c r="M48" s="10" t="s">
        <v>5</v>
      </c>
      <c r="N48" s="9">
        <v>2</v>
      </c>
      <c r="O48" s="9" t="s">
        <v>537</v>
      </c>
      <c r="P48" s="27" t="s">
        <v>542</v>
      </c>
      <c r="Q48" s="9" t="s">
        <v>1</v>
      </c>
    </row>
    <row r="49" spans="1:17" ht="57" customHeight="1" x14ac:dyDescent="0.15">
      <c r="A49" s="9" t="s">
        <v>506</v>
      </c>
      <c r="B49" s="27" t="s">
        <v>535</v>
      </c>
      <c r="C49" s="27" t="s">
        <v>578</v>
      </c>
      <c r="D49" s="27" t="s">
        <v>570</v>
      </c>
      <c r="E49" s="43">
        <v>42254</v>
      </c>
      <c r="F49" s="27" t="s">
        <v>577</v>
      </c>
      <c r="G49" s="27" t="s">
        <v>531</v>
      </c>
      <c r="H49" s="9" t="s">
        <v>160</v>
      </c>
      <c r="I49" s="42">
        <v>11127355</v>
      </c>
      <c r="J49" s="9" t="s">
        <v>160</v>
      </c>
      <c r="K49" s="9" t="s">
        <v>3</v>
      </c>
      <c r="L49" s="9" t="s">
        <v>334</v>
      </c>
      <c r="M49" s="10" t="s">
        <v>5</v>
      </c>
      <c r="N49" s="9" t="s">
        <v>160</v>
      </c>
      <c r="O49" s="9" t="s">
        <v>576</v>
      </c>
      <c r="P49" s="27" t="s">
        <v>545</v>
      </c>
      <c r="Q49" s="9" t="s">
        <v>1</v>
      </c>
    </row>
    <row r="50" spans="1:17" ht="53.25" customHeight="1" x14ac:dyDescent="0.15">
      <c r="A50" s="9" t="s">
        <v>506</v>
      </c>
      <c r="B50" s="27" t="s">
        <v>535</v>
      </c>
      <c r="C50" s="27" t="s">
        <v>575</v>
      </c>
      <c r="D50" s="27" t="s">
        <v>570</v>
      </c>
      <c r="E50" s="43">
        <v>42264</v>
      </c>
      <c r="F50" s="27" t="s">
        <v>574</v>
      </c>
      <c r="G50" s="27" t="s">
        <v>531</v>
      </c>
      <c r="H50" s="9" t="s">
        <v>160</v>
      </c>
      <c r="I50" s="42">
        <v>10251033</v>
      </c>
      <c r="J50" s="9" t="s">
        <v>160</v>
      </c>
      <c r="K50" s="9" t="s">
        <v>29</v>
      </c>
      <c r="L50" s="9" t="s">
        <v>334</v>
      </c>
      <c r="M50" s="10" t="s">
        <v>5</v>
      </c>
      <c r="N50" s="9" t="s">
        <v>160</v>
      </c>
      <c r="O50" s="9" t="s">
        <v>573</v>
      </c>
      <c r="P50" s="27" t="s">
        <v>572</v>
      </c>
      <c r="Q50" s="9" t="s">
        <v>27</v>
      </c>
    </row>
    <row r="51" spans="1:17" ht="67.5" x14ac:dyDescent="0.15">
      <c r="A51" s="9" t="s">
        <v>506</v>
      </c>
      <c r="B51" s="27" t="s">
        <v>535</v>
      </c>
      <c r="C51" s="27" t="s">
        <v>571</v>
      </c>
      <c r="D51" s="27" t="s">
        <v>570</v>
      </c>
      <c r="E51" s="43">
        <v>42276</v>
      </c>
      <c r="F51" s="27" t="s">
        <v>569</v>
      </c>
      <c r="G51" s="27" t="s">
        <v>538</v>
      </c>
      <c r="H51" s="9" t="s">
        <v>160</v>
      </c>
      <c r="I51" s="42">
        <v>39388680</v>
      </c>
      <c r="J51" s="9" t="s">
        <v>160</v>
      </c>
      <c r="K51" s="9" t="s">
        <v>29</v>
      </c>
      <c r="L51" s="9" t="s">
        <v>372</v>
      </c>
      <c r="M51" s="10" t="s">
        <v>5</v>
      </c>
      <c r="N51" s="9">
        <v>29</v>
      </c>
      <c r="O51" s="9" t="s">
        <v>537</v>
      </c>
      <c r="P51" s="27" t="s">
        <v>550</v>
      </c>
      <c r="Q51" s="9" t="s">
        <v>27</v>
      </c>
    </row>
    <row r="52" spans="1:17" ht="68.25" customHeight="1" x14ac:dyDescent="0.15">
      <c r="A52" s="9" t="s">
        <v>506</v>
      </c>
      <c r="B52" s="27" t="s">
        <v>535</v>
      </c>
      <c r="C52" s="27" t="s">
        <v>568</v>
      </c>
      <c r="D52" s="27" t="s">
        <v>567</v>
      </c>
      <c r="E52" s="43">
        <v>42278</v>
      </c>
      <c r="F52" s="27" t="s">
        <v>566</v>
      </c>
      <c r="G52" s="27" t="s">
        <v>565</v>
      </c>
      <c r="H52" s="9" t="s">
        <v>160</v>
      </c>
      <c r="I52" s="42">
        <v>87100000</v>
      </c>
      <c r="J52" s="9" t="s">
        <v>160</v>
      </c>
      <c r="K52" s="9" t="s">
        <v>29</v>
      </c>
      <c r="L52" s="9" t="s">
        <v>372</v>
      </c>
      <c r="M52" s="10" t="s">
        <v>5</v>
      </c>
      <c r="N52" s="9">
        <v>1</v>
      </c>
      <c r="O52" s="9" t="s">
        <v>564</v>
      </c>
      <c r="P52" s="27" t="s">
        <v>563</v>
      </c>
      <c r="Q52" s="9" t="s">
        <v>27</v>
      </c>
    </row>
    <row r="53" spans="1:17" ht="87.75" customHeight="1" x14ac:dyDescent="0.15">
      <c r="A53" s="9" t="s">
        <v>506</v>
      </c>
      <c r="B53" s="27" t="s">
        <v>535</v>
      </c>
      <c r="C53" s="27" t="s">
        <v>562</v>
      </c>
      <c r="D53" s="27" t="s">
        <v>540</v>
      </c>
      <c r="E53" s="43">
        <v>42290</v>
      </c>
      <c r="F53" s="27" t="s">
        <v>561</v>
      </c>
      <c r="G53" s="27" t="s">
        <v>538</v>
      </c>
      <c r="H53" s="9" t="s">
        <v>160</v>
      </c>
      <c r="I53" s="42">
        <v>91875600</v>
      </c>
      <c r="J53" s="9" t="s">
        <v>160</v>
      </c>
      <c r="K53" s="9" t="s">
        <v>29</v>
      </c>
      <c r="L53" s="9" t="s">
        <v>334</v>
      </c>
      <c r="M53" s="10" t="s">
        <v>5</v>
      </c>
      <c r="N53" s="9">
        <v>2</v>
      </c>
      <c r="O53" s="9" t="s">
        <v>537</v>
      </c>
      <c r="P53" s="27" t="s">
        <v>550</v>
      </c>
      <c r="Q53" s="9" t="s">
        <v>27</v>
      </c>
    </row>
    <row r="54" spans="1:17" ht="79.5" customHeight="1" x14ac:dyDescent="0.15">
      <c r="A54" s="9" t="s">
        <v>506</v>
      </c>
      <c r="B54" s="27" t="s">
        <v>535</v>
      </c>
      <c r="C54" s="27" t="s">
        <v>560</v>
      </c>
      <c r="D54" s="27" t="s">
        <v>559</v>
      </c>
      <c r="E54" s="43">
        <v>42321</v>
      </c>
      <c r="F54" s="27" t="s">
        <v>558</v>
      </c>
      <c r="G54" s="27" t="s">
        <v>538</v>
      </c>
      <c r="H54" s="9" t="s">
        <v>160</v>
      </c>
      <c r="I54" s="42">
        <v>10588320</v>
      </c>
      <c r="J54" s="9" t="s">
        <v>160</v>
      </c>
      <c r="K54" s="9" t="s">
        <v>29</v>
      </c>
      <c r="L54" s="9" t="s">
        <v>334</v>
      </c>
      <c r="M54" s="10" t="s">
        <v>5</v>
      </c>
      <c r="N54" s="9">
        <v>66</v>
      </c>
      <c r="O54" s="9" t="s">
        <v>537</v>
      </c>
      <c r="P54" s="27" t="s">
        <v>550</v>
      </c>
      <c r="Q54" s="9" t="s">
        <v>27</v>
      </c>
    </row>
    <row r="55" spans="1:17" ht="78.75" x14ac:dyDescent="0.15">
      <c r="A55" s="9" t="s">
        <v>506</v>
      </c>
      <c r="B55" s="27" t="s">
        <v>535</v>
      </c>
      <c r="C55" s="27" t="s">
        <v>557</v>
      </c>
      <c r="D55" s="27" t="s">
        <v>540</v>
      </c>
      <c r="E55" s="43">
        <v>42341</v>
      </c>
      <c r="F55" s="27" t="s">
        <v>556</v>
      </c>
      <c r="G55" s="27" t="s">
        <v>538</v>
      </c>
      <c r="H55" s="9" t="s">
        <v>160</v>
      </c>
      <c r="I55" s="42">
        <v>33283440</v>
      </c>
      <c r="J55" s="9" t="s">
        <v>160</v>
      </c>
      <c r="K55" s="9" t="s">
        <v>29</v>
      </c>
      <c r="L55" s="9" t="s">
        <v>334</v>
      </c>
      <c r="M55" s="10" t="s">
        <v>5</v>
      </c>
      <c r="N55" s="9">
        <v>2</v>
      </c>
      <c r="O55" s="9" t="s">
        <v>537</v>
      </c>
      <c r="P55" s="27" t="s">
        <v>550</v>
      </c>
      <c r="Q55" s="9" t="s">
        <v>27</v>
      </c>
    </row>
    <row r="56" spans="1:17" ht="49.5" customHeight="1" x14ac:dyDescent="0.15">
      <c r="A56" s="9" t="s">
        <v>506</v>
      </c>
      <c r="B56" s="27" t="s">
        <v>535</v>
      </c>
      <c r="C56" s="27" t="s">
        <v>555</v>
      </c>
      <c r="D56" s="27" t="s">
        <v>540</v>
      </c>
      <c r="E56" s="43">
        <v>42363</v>
      </c>
      <c r="F56" s="27" t="s">
        <v>554</v>
      </c>
      <c r="G56" s="27" t="s">
        <v>538</v>
      </c>
      <c r="H56" s="9" t="s">
        <v>160</v>
      </c>
      <c r="I56" s="42">
        <v>201264480</v>
      </c>
      <c r="J56" s="9" t="s">
        <v>160</v>
      </c>
      <c r="K56" s="9" t="s">
        <v>29</v>
      </c>
      <c r="L56" s="9" t="s">
        <v>334</v>
      </c>
      <c r="M56" s="10" t="s">
        <v>5</v>
      </c>
      <c r="N56" s="9">
        <v>1</v>
      </c>
      <c r="O56" s="9" t="s">
        <v>537</v>
      </c>
      <c r="P56" s="27" t="s">
        <v>536</v>
      </c>
      <c r="Q56" s="9" t="s">
        <v>27</v>
      </c>
    </row>
    <row r="57" spans="1:17" ht="87" customHeight="1" x14ac:dyDescent="0.15">
      <c r="A57" s="9" t="s">
        <v>506</v>
      </c>
      <c r="B57" s="27" t="s">
        <v>535</v>
      </c>
      <c r="C57" s="27" t="s">
        <v>553</v>
      </c>
      <c r="D57" s="27" t="s">
        <v>552</v>
      </c>
      <c r="E57" s="43">
        <v>42366</v>
      </c>
      <c r="F57" s="27" t="s">
        <v>551</v>
      </c>
      <c r="G57" s="27" t="s">
        <v>538</v>
      </c>
      <c r="H57" s="9" t="s">
        <v>160</v>
      </c>
      <c r="I57" s="42">
        <v>24968000</v>
      </c>
      <c r="J57" s="9" t="s">
        <v>160</v>
      </c>
      <c r="K57" s="9" t="s">
        <v>29</v>
      </c>
      <c r="L57" s="9" t="s">
        <v>372</v>
      </c>
      <c r="M57" s="10" t="s">
        <v>5</v>
      </c>
      <c r="N57" s="9">
        <v>66</v>
      </c>
      <c r="O57" s="9" t="s">
        <v>537</v>
      </c>
      <c r="P57" s="27" t="s">
        <v>550</v>
      </c>
      <c r="Q57" s="9" t="s">
        <v>27</v>
      </c>
    </row>
    <row r="58" spans="1:17" ht="69" customHeight="1" x14ac:dyDescent="0.15">
      <c r="A58" s="9" t="s">
        <v>506</v>
      </c>
      <c r="B58" s="27" t="s">
        <v>535</v>
      </c>
      <c r="C58" s="27" t="s">
        <v>549</v>
      </c>
      <c r="D58" s="27" t="s">
        <v>548</v>
      </c>
      <c r="E58" s="43">
        <v>42389</v>
      </c>
      <c r="F58" s="27" t="s">
        <v>547</v>
      </c>
      <c r="G58" s="27" t="s">
        <v>531</v>
      </c>
      <c r="H58" s="9" t="s">
        <v>160</v>
      </c>
      <c r="I58" s="42">
        <v>10649464</v>
      </c>
      <c r="J58" s="9" t="s">
        <v>160</v>
      </c>
      <c r="K58" s="9" t="s">
        <v>3</v>
      </c>
      <c r="L58" s="9" t="s">
        <v>334</v>
      </c>
      <c r="M58" s="10" t="s">
        <v>5</v>
      </c>
      <c r="N58" s="9" t="s">
        <v>160</v>
      </c>
      <c r="O58" s="9" t="s">
        <v>546</v>
      </c>
      <c r="P58" s="27" t="s">
        <v>545</v>
      </c>
      <c r="Q58" s="9" t="s">
        <v>1</v>
      </c>
    </row>
    <row r="59" spans="1:17" ht="90" customHeight="1" x14ac:dyDescent="0.15">
      <c r="A59" s="9" t="s">
        <v>506</v>
      </c>
      <c r="B59" s="27" t="s">
        <v>535</v>
      </c>
      <c r="C59" s="27" t="s">
        <v>544</v>
      </c>
      <c r="D59" s="27" t="s">
        <v>540</v>
      </c>
      <c r="E59" s="43">
        <v>42394</v>
      </c>
      <c r="F59" s="27" t="s">
        <v>543</v>
      </c>
      <c r="G59" s="27" t="s">
        <v>538</v>
      </c>
      <c r="H59" s="9" t="s">
        <v>160</v>
      </c>
      <c r="I59" s="42">
        <v>120924360</v>
      </c>
      <c r="J59" s="9" t="s">
        <v>160</v>
      </c>
      <c r="K59" s="9" t="s">
        <v>3</v>
      </c>
      <c r="L59" s="9" t="s">
        <v>372</v>
      </c>
      <c r="M59" s="10" t="s">
        <v>5</v>
      </c>
      <c r="N59" s="9">
        <v>2</v>
      </c>
      <c r="O59" s="9" t="s">
        <v>537</v>
      </c>
      <c r="P59" s="27" t="s">
        <v>542</v>
      </c>
      <c r="Q59" s="9" t="s">
        <v>1</v>
      </c>
    </row>
    <row r="60" spans="1:17" ht="78.75" customHeight="1" x14ac:dyDescent="0.15">
      <c r="A60" s="9" t="s">
        <v>506</v>
      </c>
      <c r="B60" s="27" t="s">
        <v>535</v>
      </c>
      <c r="C60" s="27" t="s">
        <v>541</v>
      </c>
      <c r="D60" s="27" t="s">
        <v>540</v>
      </c>
      <c r="E60" s="43">
        <v>42422</v>
      </c>
      <c r="F60" s="27" t="s">
        <v>539</v>
      </c>
      <c r="G60" s="27" t="s">
        <v>538</v>
      </c>
      <c r="H60" s="9" t="s">
        <v>160</v>
      </c>
      <c r="I60" s="42">
        <v>133303320</v>
      </c>
      <c r="J60" s="9" t="s">
        <v>160</v>
      </c>
      <c r="K60" s="9" t="s">
        <v>29</v>
      </c>
      <c r="L60" s="9" t="s">
        <v>372</v>
      </c>
      <c r="M60" s="10" t="s">
        <v>5</v>
      </c>
      <c r="N60" s="9">
        <v>1</v>
      </c>
      <c r="O60" s="9" t="s">
        <v>537</v>
      </c>
      <c r="P60" s="27" t="s">
        <v>536</v>
      </c>
      <c r="Q60" s="9" t="s">
        <v>27</v>
      </c>
    </row>
    <row r="61" spans="1:17" ht="57" customHeight="1" x14ac:dyDescent="0.15">
      <c r="A61" s="9" t="s">
        <v>506</v>
      </c>
      <c r="B61" s="27" t="s">
        <v>535</v>
      </c>
      <c r="C61" s="27" t="s">
        <v>534</v>
      </c>
      <c r="D61" s="27" t="s">
        <v>533</v>
      </c>
      <c r="E61" s="43">
        <v>42424</v>
      </c>
      <c r="F61" s="27" t="s">
        <v>532</v>
      </c>
      <c r="G61" s="27" t="s">
        <v>531</v>
      </c>
      <c r="H61" s="9" t="s">
        <v>160</v>
      </c>
      <c r="I61" s="42">
        <v>18089817</v>
      </c>
      <c r="J61" s="9" t="s">
        <v>160</v>
      </c>
      <c r="K61" s="9" t="s">
        <v>3</v>
      </c>
      <c r="L61" s="9" t="s">
        <v>372</v>
      </c>
      <c r="M61" s="10" t="s">
        <v>5</v>
      </c>
      <c r="N61" s="9">
        <v>1</v>
      </c>
      <c r="O61" s="9" t="s">
        <v>530</v>
      </c>
      <c r="P61" s="27" t="s">
        <v>529</v>
      </c>
      <c r="Q61" s="9" t="s">
        <v>1</v>
      </c>
    </row>
    <row r="62" spans="1:17" ht="81" customHeight="1" x14ac:dyDescent="0.15">
      <c r="A62" s="9" t="s">
        <v>506</v>
      </c>
      <c r="B62" s="8" t="s">
        <v>505</v>
      </c>
      <c r="C62" s="8" t="s">
        <v>528</v>
      </c>
      <c r="D62" s="27" t="s">
        <v>503</v>
      </c>
      <c r="E62" s="43">
        <v>42095</v>
      </c>
      <c r="F62" s="77" t="s">
        <v>511</v>
      </c>
      <c r="G62" s="27" t="s">
        <v>501</v>
      </c>
      <c r="H62" s="9" t="s">
        <v>500</v>
      </c>
      <c r="I62" s="42">
        <v>13847510</v>
      </c>
      <c r="J62" s="9" t="s">
        <v>29</v>
      </c>
      <c r="K62" s="9" t="s">
        <v>29</v>
      </c>
      <c r="L62" s="9" t="s">
        <v>61</v>
      </c>
      <c r="M62" s="10" t="s">
        <v>5</v>
      </c>
      <c r="N62" s="9" t="s">
        <v>29</v>
      </c>
      <c r="O62" s="9" t="s">
        <v>29</v>
      </c>
      <c r="P62" s="27" t="s">
        <v>527</v>
      </c>
      <c r="Q62" s="9" t="s">
        <v>27</v>
      </c>
    </row>
    <row r="63" spans="1:17" ht="81" customHeight="1" x14ac:dyDescent="0.15">
      <c r="A63" s="9" t="s">
        <v>506</v>
      </c>
      <c r="B63" s="8" t="s">
        <v>505</v>
      </c>
      <c r="C63" s="8" t="s">
        <v>526</v>
      </c>
      <c r="D63" s="27" t="s">
        <v>519</v>
      </c>
      <c r="E63" s="43">
        <v>42095</v>
      </c>
      <c r="F63" s="77" t="s">
        <v>525</v>
      </c>
      <c r="G63" s="27" t="s">
        <v>517</v>
      </c>
      <c r="H63" s="9" t="s">
        <v>516</v>
      </c>
      <c r="I63" s="42">
        <v>29509633</v>
      </c>
      <c r="J63" s="9" t="s">
        <v>3</v>
      </c>
      <c r="K63" s="9" t="s">
        <v>3</v>
      </c>
      <c r="L63" s="9" t="s">
        <v>6</v>
      </c>
      <c r="M63" s="10" t="s">
        <v>5</v>
      </c>
      <c r="N63" s="9" t="s">
        <v>3</v>
      </c>
      <c r="O63" s="9" t="s">
        <v>3</v>
      </c>
      <c r="P63" s="27" t="s">
        <v>515</v>
      </c>
      <c r="Q63" s="9" t="s">
        <v>1</v>
      </c>
    </row>
    <row r="64" spans="1:17" ht="81" customHeight="1" x14ac:dyDescent="0.15">
      <c r="A64" s="9" t="s">
        <v>506</v>
      </c>
      <c r="B64" s="8" t="s">
        <v>505</v>
      </c>
      <c r="C64" s="8" t="s">
        <v>524</v>
      </c>
      <c r="D64" s="27" t="s">
        <v>503</v>
      </c>
      <c r="E64" s="43">
        <v>42125</v>
      </c>
      <c r="F64" s="77" t="s">
        <v>523</v>
      </c>
      <c r="G64" s="27" t="s">
        <v>501</v>
      </c>
      <c r="H64" s="9" t="s">
        <v>500</v>
      </c>
      <c r="I64" s="42">
        <v>42163140</v>
      </c>
      <c r="J64" s="9" t="s">
        <v>29</v>
      </c>
      <c r="K64" s="9" t="s">
        <v>29</v>
      </c>
      <c r="L64" s="9" t="s">
        <v>6</v>
      </c>
      <c r="M64" s="10" t="s">
        <v>5</v>
      </c>
      <c r="N64" s="9" t="s">
        <v>29</v>
      </c>
      <c r="O64" s="9" t="s">
        <v>29</v>
      </c>
      <c r="P64" s="27" t="s">
        <v>499</v>
      </c>
      <c r="Q64" s="9" t="s">
        <v>27</v>
      </c>
    </row>
    <row r="65" spans="1:17" ht="81" customHeight="1" x14ac:dyDescent="0.15">
      <c r="A65" s="9" t="s">
        <v>506</v>
      </c>
      <c r="B65" s="8" t="s">
        <v>505</v>
      </c>
      <c r="C65" s="8" t="s">
        <v>522</v>
      </c>
      <c r="D65" s="27" t="s">
        <v>503</v>
      </c>
      <c r="E65" s="43">
        <v>42179</v>
      </c>
      <c r="F65" s="77" t="s">
        <v>521</v>
      </c>
      <c r="G65" s="27" t="s">
        <v>501</v>
      </c>
      <c r="H65" s="9" t="s">
        <v>500</v>
      </c>
      <c r="I65" s="42">
        <v>35668831</v>
      </c>
      <c r="J65" s="9" t="s">
        <v>29</v>
      </c>
      <c r="K65" s="9" t="s">
        <v>29</v>
      </c>
      <c r="L65" s="9" t="s">
        <v>6</v>
      </c>
      <c r="M65" s="10" t="s">
        <v>5</v>
      </c>
      <c r="N65" s="9" t="s">
        <v>29</v>
      </c>
      <c r="O65" s="9" t="s">
        <v>29</v>
      </c>
      <c r="P65" s="27" t="s">
        <v>499</v>
      </c>
      <c r="Q65" s="9" t="s">
        <v>27</v>
      </c>
    </row>
    <row r="66" spans="1:17" ht="81" customHeight="1" x14ac:dyDescent="0.15">
      <c r="A66" s="9" t="s">
        <v>506</v>
      </c>
      <c r="B66" s="8" t="s">
        <v>505</v>
      </c>
      <c r="C66" s="8" t="s">
        <v>520</v>
      </c>
      <c r="D66" s="27" t="s">
        <v>519</v>
      </c>
      <c r="E66" s="43">
        <v>42186</v>
      </c>
      <c r="F66" s="77" t="s">
        <v>518</v>
      </c>
      <c r="G66" s="27" t="s">
        <v>517</v>
      </c>
      <c r="H66" s="9" t="s">
        <v>516</v>
      </c>
      <c r="I66" s="42">
        <v>94009321</v>
      </c>
      <c r="J66" s="9" t="s">
        <v>3</v>
      </c>
      <c r="K66" s="9" t="s">
        <v>3</v>
      </c>
      <c r="L66" s="9" t="s">
        <v>6</v>
      </c>
      <c r="M66" s="10" t="s">
        <v>5</v>
      </c>
      <c r="N66" s="9" t="s">
        <v>3</v>
      </c>
      <c r="O66" s="9" t="s">
        <v>3</v>
      </c>
      <c r="P66" s="27" t="s">
        <v>515</v>
      </c>
      <c r="Q66" s="9" t="s">
        <v>1</v>
      </c>
    </row>
    <row r="67" spans="1:17" ht="78" customHeight="1" x14ac:dyDescent="0.15">
      <c r="A67" s="9" t="s">
        <v>506</v>
      </c>
      <c r="B67" s="8" t="s">
        <v>505</v>
      </c>
      <c r="C67" s="8" t="s">
        <v>514</v>
      </c>
      <c r="D67" s="27" t="s">
        <v>503</v>
      </c>
      <c r="E67" s="43">
        <v>42244</v>
      </c>
      <c r="F67" s="77" t="s">
        <v>513</v>
      </c>
      <c r="G67" s="27" t="s">
        <v>501</v>
      </c>
      <c r="H67" s="9" t="s">
        <v>500</v>
      </c>
      <c r="I67" s="42">
        <v>14000000</v>
      </c>
      <c r="J67" s="9" t="s">
        <v>29</v>
      </c>
      <c r="K67" s="9" t="s">
        <v>29</v>
      </c>
      <c r="L67" s="9" t="s">
        <v>6</v>
      </c>
      <c r="M67" s="10" t="s">
        <v>5</v>
      </c>
      <c r="N67" s="9" t="s">
        <v>29</v>
      </c>
      <c r="O67" s="9" t="s">
        <v>29</v>
      </c>
      <c r="P67" s="27" t="s">
        <v>499</v>
      </c>
      <c r="Q67" s="9" t="s">
        <v>27</v>
      </c>
    </row>
    <row r="68" spans="1:17" ht="78" customHeight="1" x14ac:dyDescent="0.15">
      <c r="A68" s="9" t="s">
        <v>506</v>
      </c>
      <c r="B68" s="8" t="s">
        <v>505</v>
      </c>
      <c r="C68" s="8" t="s">
        <v>512</v>
      </c>
      <c r="D68" s="27" t="s">
        <v>503</v>
      </c>
      <c r="E68" s="43">
        <v>42248</v>
      </c>
      <c r="F68" s="77" t="s">
        <v>511</v>
      </c>
      <c r="G68" s="27" t="s">
        <v>501</v>
      </c>
      <c r="H68" s="9" t="s">
        <v>500</v>
      </c>
      <c r="I68" s="42">
        <v>36113500</v>
      </c>
      <c r="J68" s="9" t="s">
        <v>29</v>
      </c>
      <c r="K68" s="9" t="s">
        <v>29</v>
      </c>
      <c r="L68" s="9" t="s">
        <v>61</v>
      </c>
      <c r="M68" s="10" t="s">
        <v>5</v>
      </c>
      <c r="N68" s="9" t="s">
        <v>29</v>
      </c>
      <c r="O68" s="9" t="s">
        <v>29</v>
      </c>
      <c r="P68" s="27" t="s">
        <v>499</v>
      </c>
      <c r="Q68" s="9" t="s">
        <v>27</v>
      </c>
    </row>
    <row r="69" spans="1:17" ht="78" customHeight="1" x14ac:dyDescent="0.15">
      <c r="A69" s="9" t="s">
        <v>506</v>
      </c>
      <c r="B69" s="8" t="s">
        <v>505</v>
      </c>
      <c r="C69" s="8" t="s">
        <v>510</v>
      </c>
      <c r="D69" s="27" t="s">
        <v>503</v>
      </c>
      <c r="E69" s="43">
        <v>42248</v>
      </c>
      <c r="F69" s="77" t="s">
        <v>509</v>
      </c>
      <c r="G69" s="27" t="s">
        <v>501</v>
      </c>
      <c r="H69" s="9" t="s">
        <v>500</v>
      </c>
      <c r="I69" s="42">
        <v>11934000</v>
      </c>
      <c r="J69" s="9" t="s">
        <v>29</v>
      </c>
      <c r="K69" s="9" t="s">
        <v>29</v>
      </c>
      <c r="L69" s="9" t="s">
        <v>61</v>
      </c>
      <c r="M69" s="10" t="s">
        <v>5</v>
      </c>
      <c r="N69" s="9" t="s">
        <v>29</v>
      </c>
      <c r="O69" s="9" t="s">
        <v>29</v>
      </c>
      <c r="P69" s="27" t="s">
        <v>499</v>
      </c>
      <c r="Q69" s="9" t="s">
        <v>27</v>
      </c>
    </row>
    <row r="70" spans="1:17" ht="78" customHeight="1" x14ac:dyDescent="0.15">
      <c r="A70" s="9" t="s">
        <v>506</v>
      </c>
      <c r="B70" s="8" t="s">
        <v>505</v>
      </c>
      <c r="C70" s="8" t="s">
        <v>508</v>
      </c>
      <c r="D70" s="27" t="s">
        <v>503</v>
      </c>
      <c r="E70" s="43">
        <v>42303</v>
      </c>
      <c r="F70" s="77" t="s">
        <v>507</v>
      </c>
      <c r="G70" s="27" t="s">
        <v>501</v>
      </c>
      <c r="H70" s="9" t="s">
        <v>500</v>
      </c>
      <c r="I70" s="42">
        <v>10800000</v>
      </c>
      <c r="J70" s="9" t="s">
        <v>29</v>
      </c>
      <c r="K70" s="9" t="s">
        <v>29</v>
      </c>
      <c r="L70" s="9" t="s">
        <v>6</v>
      </c>
      <c r="M70" s="10" t="s">
        <v>5</v>
      </c>
      <c r="N70" s="9" t="s">
        <v>29</v>
      </c>
      <c r="O70" s="9" t="s">
        <v>29</v>
      </c>
      <c r="P70" s="27" t="s">
        <v>499</v>
      </c>
      <c r="Q70" s="9" t="s">
        <v>27</v>
      </c>
    </row>
    <row r="71" spans="1:17" ht="78" customHeight="1" x14ac:dyDescent="0.15">
      <c r="A71" s="9" t="s">
        <v>506</v>
      </c>
      <c r="B71" s="8" t="s">
        <v>505</v>
      </c>
      <c r="C71" s="8" t="s">
        <v>504</v>
      </c>
      <c r="D71" s="27" t="s">
        <v>503</v>
      </c>
      <c r="E71" s="43">
        <v>42377</v>
      </c>
      <c r="F71" s="77" t="s">
        <v>502</v>
      </c>
      <c r="G71" s="27" t="s">
        <v>501</v>
      </c>
      <c r="H71" s="9" t="s">
        <v>500</v>
      </c>
      <c r="I71" s="42">
        <v>51402400</v>
      </c>
      <c r="J71" s="9" t="s">
        <v>29</v>
      </c>
      <c r="K71" s="9" t="s">
        <v>29</v>
      </c>
      <c r="L71" s="9" t="s">
        <v>6</v>
      </c>
      <c r="M71" s="10" t="s">
        <v>5</v>
      </c>
      <c r="N71" s="9" t="s">
        <v>29</v>
      </c>
      <c r="O71" s="9" t="s">
        <v>29</v>
      </c>
      <c r="P71" s="27" t="s">
        <v>499</v>
      </c>
      <c r="Q71" s="9" t="s">
        <v>27</v>
      </c>
    </row>
    <row r="72" spans="1:17" ht="71.25" customHeight="1" x14ac:dyDescent="0.15">
      <c r="A72" s="9" t="s">
        <v>498</v>
      </c>
      <c r="B72" s="8" t="s">
        <v>497</v>
      </c>
      <c r="C72" s="8" t="s">
        <v>496</v>
      </c>
      <c r="D72" s="27" t="s">
        <v>495</v>
      </c>
      <c r="E72" s="43">
        <v>42083</v>
      </c>
      <c r="F72" s="23" t="s">
        <v>494</v>
      </c>
      <c r="G72" s="27" t="s">
        <v>493</v>
      </c>
      <c r="H72" s="32">
        <v>15622080</v>
      </c>
      <c r="I72" s="42">
        <v>15622080</v>
      </c>
      <c r="J72" s="92">
        <v>1</v>
      </c>
      <c r="K72" s="9" t="s">
        <v>3</v>
      </c>
      <c r="L72" s="9" t="s">
        <v>6</v>
      </c>
      <c r="M72" s="10" t="s">
        <v>5</v>
      </c>
      <c r="N72" s="9">
        <v>4</v>
      </c>
      <c r="O72" s="9" t="s">
        <v>3</v>
      </c>
      <c r="P72" s="27" t="s">
        <v>492</v>
      </c>
      <c r="Q72" s="9" t="s">
        <v>1</v>
      </c>
    </row>
    <row r="73" spans="1:17" s="64" customFormat="1" ht="184.5" customHeight="1" x14ac:dyDescent="0.15">
      <c r="A73" s="9" t="s">
        <v>340</v>
      </c>
      <c r="B73" s="27" t="s">
        <v>485</v>
      </c>
      <c r="C73" s="27" t="s">
        <v>491</v>
      </c>
      <c r="D73" s="27" t="s">
        <v>490</v>
      </c>
      <c r="E73" s="43">
        <v>42095</v>
      </c>
      <c r="F73" s="27" t="s">
        <v>489</v>
      </c>
      <c r="G73" s="27" t="s">
        <v>488</v>
      </c>
      <c r="H73" s="9" t="s">
        <v>3</v>
      </c>
      <c r="I73" s="42">
        <v>59987000</v>
      </c>
      <c r="J73" s="9" t="s">
        <v>3</v>
      </c>
      <c r="K73" s="9" t="s">
        <v>3</v>
      </c>
      <c r="L73" s="9" t="s">
        <v>487</v>
      </c>
      <c r="M73" s="10" t="s">
        <v>5</v>
      </c>
      <c r="N73" s="9" t="s">
        <v>479</v>
      </c>
      <c r="O73" s="9" t="s">
        <v>3</v>
      </c>
      <c r="P73" s="27" t="s">
        <v>486</v>
      </c>
      <c r="Q73" s="9" t="s">
        <v>1</v>
      </c>
    </row>
    <row r="74" spans="1:17" s="64" customFormat="1" ht="111.75" customHeight="1" x14ac:dyDescent="0.15">
      <c r="A74" s="9" t="s">
        <v>340</v>
      </c>
      <c r="B74" s="27" t="s">
        <v>485</v>
      </c>
      <c r="C74" s="27" t="s">
        <v>484</v>
      </c>
      <c r="D74" s="27" t="s">
        <v>483</v>
      </c>
      <c r="E74" s="43">
        <v>42186</v>
      </c>
      <c r="F74" s="27" t="s">
        <v>482</v>
      </c>
      <c r="G74" s="23" t="s">
        <v>481</v>
      </c>
      <c r="H74" s="19" t="s">
        <v>3</v>
      </c>
      <c r="I74" s="90">
        <v>11462040</v>
      </c>
      <c r="J74" s="19" t="s">
        <v>3</v>
      </c>
      <c r="K74" s="19" t="s">
        <v>3</v>
      </c>
      <c r="L74" s="19" t="s">
        <v>480</v>
      </c>
      <c r="M74" s="10" t="s">
        <v>5</v>
      </c>
      <c r="N74" s="19" t="s">
        <v>479</v>
      </c>
      <c r="O74" s="19" t="s">
        <v>478</v>
      </c>
      <c r="P74" s="23" t="s">
        <v>477</v>
      </c>
      <c r="Q74" s="9" t="s">
        <v>1</v>
      </c>
    </row>
    <row r="75" spans="1:17" s="64" customFormat="1" ht="57.75" customHeight="1" x14ac:dyDescent="0.15">
      <c r="A75" s="9" t="s">
        <v>340</v>
      </c>
      <c r="B75" s="8" t="s">
        <v>476</v>
      </c>
      <c r="C75" s="27" t="s">
        <v>475</v>
      </c>
      <c r="D75" s="27" t="s">
        <v>474</v>
      </c>
      <c r="E75" s="43">
        <v>42095</v>
      </c>
      <c r="F75" s="27" t="s">
        <v>473</v>
      </c>
      <c r="G75" s="23" t="s">
        <v>472</v>
      </c>
      <c r="H75" s="19" t="s">
        <v>3</v>
      </c>
      <c r="I75" s="21">
        <v>10515679</v>
      </c>
      <c r="J75" s="19" t="s">
        <v>3</v>
      </c>
      <c r="K75" s="19" t="s">
        <v>3</v>
      </c>
      <c r="L75" s="19" t="s">
        <v>61</v>
      </c>
      <c r="M75" s="10" t="s">
        <v>5</v>
      </c>
      <c r="N75" s="19">
        <v>1</v>
      </c>
      <c r="O75" s="9" t="s">
        <v>3</v>
      </c>
      <c r="P75" s="23" t="s">
        <v>471</v>
      </c>
      <c r="Q75" s="9" t="s">
        <v>1</v>
      </c>
    </row>
    <row r="76" spans="1:17" s="84" customFormat="1" ht="92.25" customHeight="1" x14ac:dyDescent="0.15">
      <c r="A76" s="7" t="s">
        <v>340</v>
      </c>
      <c r="B76" s="8" t="s">
        <v>437</v>
      </c>
      <c r="C76" s="23" t="s">
        <v>459</v>
      </c>
      <c r="D76" s="91" t="s">
        <v>470</v>
      </c>
      <c r="E76" s="96">
        <v>42117</v>
      </c>
      <c r="F76" s="91" t="s">
        <v>469</v>
      </c>
      <c r="G76" s="23" t="s">
        <v>460</v>
      </c>
      <c r="H76" s="7" t="s">
        <v>29</v>
      </c>
      <c r="I76" s="90">
        <v>60000000</v>
      </c>
      <c r="J76" s="7" t="s">
        <v>29</v>
      </c>
      <c r="K76" s="7" t="s">
        <v>29</v>
      </c>
      <c r="L76" s="89" t="s">
        <v>347</v>
      </c>
      <c r="M76" s="10" t="s">
        <v>5</v>
      </c>
      <c r="N76" s="89">
        <v>1</v>
      </c>
      <c r="O76" s="9" t="s">
        <v>29</v>
      </c>
      <c r="P76" s="8" t="s">
        <v>456</v>
      </c>
      <c r="Q76" s="7" t="s">
        <v>27</v>
      </c>
    </row>
    <row r="77" spans="1:17" s="84" customFormat="1" ht="92.25" customHeight="1" x14ac:dyDescent="0.15">
      <c r="A77" s="7" t="s">
        <v>340</v>
      </c>
      <c r="B77" s="8" t="s">
        <v>437</v>
      </c>
      <c r="C77" s="23" t="s">
        <v>459</v>
      </c>
      <c r="D77" s="91" t="s">
        <v>458</v>
      </c>
      <c r="E77" s="96">
        <v>42117</v>
      </c>
      <c r="F77" s="91" t="s">
        <v>468</v>
      </c>
      <c r="G77" s="23" t="s">
        <v>460</v>
      </c>
      <c r="H77" s="7" t="s">
        <v>29</v>
      </c>
      <c r="I77" s="90">
        <v>59745664</v>
      </c>
      <c r="J77" s="7" t="s">
        <v>29</v>
      </c>
      <c r="K77" s="7" t="s">
        <v>29</v>
      </c>
      <c r="L77" s="89" t="s">
        <v>465</v>
      </c>
      <c r="M77" s="10" t="s">
        <v>5</v>
      </c>
      <c r="N77" s="89">
        <v>1</v>
      </c>
      <c r="O77" s="9" t="s">
        <v>29</v>
      </c>
      <c r="P77" s="8" t="s">
        <v>456</v>
      </c>
      <c r="Q77" s="7" t="s">
        <v>27</v>
      </c>
    </row>
    <row r="78" spans="1:17" s="84" customFormat="1" ht="96.75" customHeight="1" x14ac:dyDescent="0.15">
      <c r="A78" s="7" t="s">
        <v>340</v>
      </c>
      <c r="B78" s="8" t="s">
        <v>437</v>
      </c>
      <c r="C78" s="23" t="s">
        <v>459</v>
      </c>
      <c r="D78" s="91" t="s">
        <v>458</v>
      </c>
      <c r="E78" s="96">
        <v>42117</v>
      </c>
      <c r="F78" s="91" t="s">
        <v>467</v>
      </c>
      <c r="G78" s="23" t="s">
        <v>460</v>
      </c>
      <c r="H78" s="7" t="s">
        <v>29</v>
      </c>
      <c r="I78" s="90">
        <v>60000000</v>
      </c>
      <c r="J78" s="7" t="s">
        <v>29</v>
      </c>
      <c r="K78" s="7" t="s">
        <v>29</v>
      </c>
      <c r="L78" s="89" t="s">
        <v>347</v>
      </c>
      <c r="M78" s="10" t="s">
        <v>5</v>
      </c>
      <c r="N78" s="89">
        <v>1</v>
      </c>
      <c r="O78" s="9" t="s">
        <v>29</v>
      </c>
      <c r="P78" s="8" t="s">
        <v>456</v>
      </c>
      <c r="Q78" s="7" t="s">
        <v>27</v>
      </c>
    </row>
    <row r="79" spans="1:17" s="84" customFormat="1" ht="99" customHeight="1" x14ac:dyDescent="0.15">
      <c r="A79" s="7" t="s">
        <v>340</v>
      </c>
      <c r="B79" s="8" t="s">
        <v>437</v>
      </c>
      <c r="C79" s="23" t="s">
        <v>459</v>
      </c>
      <c r="D79" s="91" t="s">
        <v>458</v>
      </c>
      <c r="E79" s="96">
        <v>42146</v>
      </c>
      <c r="F79" s="91" t="s">
        <v>466</v>
      </c>
      <c r="G79" s="23" t="s">
        <v>460</v>
      </c>
      <c r="H79" s="7" t="s">
        <v>29</v>
      </c>
      <c r="I79" s="90">
        <v>60000000</v>
      </c>
      <c r="J79" s="7" t="s">
        <v>29</v>
      </c>
      <c r="K79" s="7" t="s">
        <v>29</v>
      </c>
      <c r="L79" s="89" t="s">
        <v>465</v>
      </c>
      <c r="M79" s="10" t="s">
        <v>5</v>
      </c>
      <c r="N79" s="89">
        <v>1</v>
      </c>
      <c r="O79" s="9" t="s">
        <v>29</v>
      </c>
      <c r="P79" s="8" t="s">
        <v>456</v>
      </c>
      <c r="Q79" s="7" t="s">
        <v>27</v>
      </c>
    </row>
    <row r="80" spans="1:17" s="84" customFormat="1" ht="102" customHeight="1" x14ac:dyDescent="0.15">
      <c r="A80" s="7" t="s">
        <v>340</v>
      </c>
      <c r="B80" s="8" t="s">
        <v>437</v>
      </c>
      <c r="C80" s="23" t="s">
        <v>459</v>
      </c>
      <c r="D80" s="91" t="s">
        <v>458</v>
      </c>
      <c r="E80" s="96">
        <v>42146</v>
      </c>
      <c r="F80" s="91" t="s">
        <v>464</v>
      </c>
      <c r="G80" s="23" t="s">
        <v>460</v>
      </c>
      <c r="H80" s="7" t="s">
        <v>29</v>
      </c>
      <c r="I80" s="90">
        <v>60000000</v>
      </c>
      <c r="J80" s="7" t="s">
        <v>29</v>
      </c>
      <c r="K80" s="7" t="s">
        <v>29</v>
      </c>
      <c r="L80" s="89" t="s">
        <v>347</v>
      </c>
      <c r="M80" s="10" t="s">
        <v>5</v>
      </c>
      <c r="N80" s="89">
        <v>1</v>
      </c>
      <c r="O80" s="9" t="s">
        <v>29</v>
      </c>
      <c r="P80" s="8" t="s">
        <v>456</v>
      </c>
      <c r="Q80" s="7" t="s">
        <v>27</v>
      </c>
    </row>
    <row r="81" spans="1:17" s="84" customFormat="1" ht="94.5" customHeight="1" x14ac:dyDescent="0.15">
      <c r="A81" s="7" t="s">
        <v>340</v>
      </c>
      <c r="B81" s="8" t="s">
        <v>437</v>
      </c>
      <c r="C81" s="23" t="s">
        <v>459</v>
      </c>
      <c r="D81" s="91" t="s">
        <v>458</v>
      </c>
      <c r="E81" s="96">
        <v>42146</v>
      </c>
      <c r="F81" s="91" t="s">
        <v>463</v>
      </c>
      <c r="G81" s="23" t="s">
        <v>462</v>
      </c>
      <c r="H81" s="7" t="s">
        <v>29</v>
      </c>
      <c r="I81" s="90">
        <v>60000000</v>
      </c>
      <c r="J81" s="7" t="s">
        <v>29</v>
      </c>
      <c r="K81" s="7" t="s">
        <v>29</v>
      </c>
      <c r="L81" s="89" t="s">
        <v>347</v>
      </c>
      <c r="M81" s="10" t="s">
        <v>5</v>
      </c>
      <c r="N81" s="89">
        <v>1</v>
      </c>
      <c r="O81" s="9" t="s">
        <v>29</v>
      </c>
      <c r="P81" s="8" t="s">
        <v>456</v>
      </c>
      <c r="Q81" s="7" t="s">
        <v>27</v>
      </c>
    </row>
    <row r="82" spans="1:17" s="84" customFormat="1" ht="99.75" customHeight="1" x14ac:dyDescent="0.15">
      <c r="A82" s="7" t="s">
        <v>340</v>
      </c>
      <c r="B82" s="8" t="s">
        <v>437</v>
      </c>
      <c r="C82" s="23" t="s">
        <v>459</v>
      </c>
      <c r="D82" s="91" t="s">
        <v>458</v>
      </c>
      <c r="E82" s="96">
        <v>42217</v>
      </c>
      <c r="F82" s="91" t="s">
        <v>461</v>
      </c>
      <c r="G82" s="23" t="s">
        <v>460</v>
      </c>
      <c r="H82" s="7" t="s">
        <v>29</v>
      </c>
      <c r="I82" s="90">
        <v>50000000</v>
      </c>
      <c r="J82" s="7" t="s">
        <v>29</v>
      </c>
      <c r="K82" s="7" t="s">
        <v>29</v>
      </c>
      <c r="L82" s="89" t="s">
        <v>6</v>
      </c>
      <c r="M82" s="10" t="s">
        <v>5</v>
      </c>
      <c r="N82" s="89">
        <v>1</v>
      </c>
      <c r="O82" s="9" t="s">
        <v>29</v>
      </c>
      <c r="P82" s="8" t="s">
        <v>456</v>
      </c>
      <c r="Q82" s="7" t="s">
        <v>27</v>
      </c>
    </row>
    <row r="83" spans="1:17" s="84" customFormat="1" ht="95.25" customHeight="1" x14ac:dyDescent="0.15">
      <c r="A83" s="7" t="s">
        <v>340</v>
      </c>
      <c r="B83" s="8" t="s">
        <v>437</v>
      </c>
      <c r="C83" s="23" t="s">
        <v>459</v>
      </c>
      <c r="D83" s="91" t="s">
        <v>458</v>
      </c>
      <c r="E83" s="96">
        <v>42217</v>
      </c>
      <c r="F83" s="91" t="s">
        <v>439</v>
      </c>
      <c r="G83" s="23" t="s">
        <v>460</v>
      </c>
      <c r="H83" s="7" t="s">
        <v>29</v>
      </c>
      <c r="I83" s="90">
        <v>50000000</v>
      </c>
      <c r="J83" s="7" t="s">
        <v>29</v>
      </c>
      <c r="K83" s="7" t="s">
        <v>29</v>
      </c>
      <c r="L83" s="89" t="s">
        <v>6</v>
      </c>
      <c r="M83" s="10" t="s">
        <v>5</v>
      </c>
      <c r="N83" s="89">
        <v>1</v>
      </c>
      <c r="O83" s="9" t="s">
        <v>29</v>
      </c>
      <c r="P83" s="8" t="s">
        <v>456</v>
      </c>
      <c r="Q83" s="7" t="s">
        <v>27</v>
      </c>
    </row>
    <row r="84" spans="1:17" s="84" customFormat="1" ht="96.75" customHeight="1" x14ac:dyDescent="0.15">
      <c r="A84" s="7" t="s">
        <v>340</v>
      </c>
      <c r="B84" s="8" t="s">
        <v>437</v>
      </c>
      <c r="C84" s="23" t="s">
        <v>459</v>
      </c>
      <c r="D84" s="91" t="s">
        <v>458</v>
      </c>
      <c r="E84" s="96">
        <v>42217</v>
      </c>
      <c r="F84" s="91" t="s">
        <v>457</v>
      </c>
      <c r="G84" s="23" t="s">
        <v>449</v>
      </c>
      <c r="H84" s="7" t="s">
        <v>29</v>
      </c>
      <c r="I84" s="90">
        <v>50000000</v>
      </c>
      <c r="J84" s="7" t="s">
        <v>29</v>
      </c>
      <c r="K84" s="7" t="s">
        <v>29</v>
      </c>
      <c r="L84" s="89" t="s">
        <v>6</v>
      </c>
      <c r="M84" s="10" t="s">
        <v>5</v>
      </c>
      <c r="N84" s="89">
        <v>1</v>
      </c>
      <c r="O84" s="9" t="s">
        <v>29</v>
      </c>
      <c r="P84" s="8" t="s">
        <v>456</v>
      </c>
      <c r="Q84" s="7" t="s">
        <v>27</v>
      </c>
    </row>
    <row r="85" spans="1:17" s="84" customFormat="1" ht="87" customHeight="1" x14ac:dyDescent="0.15">
      <c r="A85" s="7" t="s">
        <v>340</v>
      </c>
      <c r="B85" s="8" t="s">
        <v>437</v>
      </c>
      <c r="C85" s="23" t="s">
        <v>455</v>
      </c>
      <c r="D85" s="91" t="s">
        <v>435</v>
      </c>
      <c r="E85" s="96">
        <v>42298</v>
      </c>
      <c r="F85" s="91" t="s">
        <v>454</v>
      </c>
      <c r="G85" s="23" t="s">
        <v>453</v>
      </c>
      <c r="H85" s="7" t="s">
        <v>29</v>
      </c>
      <c r="I85" s="90">
        <v>66330084</v>
      </c>
      <c r="J85" s="7" t="s">
        <v>29</v>
      </c>
      <c r="K85" s="7" t="s">
        <v>29</v>
      </c>
      <c r="L85" s="89" t="s">
        <v>6</v>
      </c>
      <c r="M85" s="10" t="s">
        <v>5</v>
      </c>
      <c r="N85" s="89">
        <v>1</v>
      </c>
      <c r="O85" s="9" t="s">
        <v>29</v>
      </c>
      <c r="P85" s="8" t="s">
        <v>452</v>
      </c>
      <c r="Q85" s="7" t="s">
        <v>27</v>
      </c>
    </row>
    <row r="86" spans="1:17" s="84" customFormat="1" ht="87" customHeight="1" x14ac:dyDescent="0.15">
      <c r="A86" s="7" t="s">
        <v>340</v>
      </c>
      <c r="B86" s="8" t="s">
        <v>437</v>
      </c>
      <c r="C86" s="23" t="s">
        <v>451</v>
      </c>
      <c r="D86" s="91" t="s">
        <v>435</v>
      </c>
      <c r="E86" s="96">
        <v>42354</v>
      </c>
      <c r="F86" s="91" t="s">
        <v>450</v>
      </c>
      <c r="G86" s="23" t="s">
        <v>449</v>
      </c>
      <c r="H86" s="7" t="s">
        <v>29</v>
      </c>
      <c r="I86" s="90">
        <v>14827000</v>
      </c>
      <c r="J86" s="7" t="s">
        <v>29</v>
      </c>
      <c r="K86" s="7" t="s">
        <v>29</v>
      </c>
      <c r="L86" s="89" t="s">
        <v>61</v>
      </c>
      <c r="M86" s="10" t="s">
        <v>5</v>
      </c>
      <c r="N86" s="89">
        <v>2</v>
      </c>
      <c r="O86" s="9" t="s">
        <v>29</v>
      </c>
      <c r="P86" s="8" t="s">
        <v>445</v>
      </c>
      <c r="Q86" s="7" t="s">
        <v>27</v>
      </c>
    </row>
    <row r="87" spans="1:17" s="84" customFormat="1" ht="87" customHeight="1" x14ac:dyDescent="0.15">
      <c r="A87" s="7" t="s">
        <v>340</v>
      </c>
      <c r="B87" s="8" t="s">
        <v>437</v>
      </c>
      <c r="C87" s="23" t="s">
        <v>448</v>
      </c>
      <c r="D87" s="91" t="s">
        <v>435</v>
      </c>
      <c r="E87" s="96">
        <v>42417</v>
      </c>
      <c r="F87" s="91" t="s">
        <v>447</v>
      </c>
      <c r="G87" s="23" t="s">
        <v>446</v>
      </c>
      <c r="H87" s="7" t="s">
        <v>3</v>
      </c>
      <c r="I87" s="90">
        <v>14906000</v>
      </c>
      <c r="J87" s="7" t="s">
        <v>3</v>
      </c>
      <c r="K87" s="7" t="s">
        <v>3</v>
      </c>
      <c r="L87" s="89" t="s">
        <v>6</v>
      </c>
      <c r="M87" s="10" t="s">
        <v>5</v>
      </c>
      <c r="N87" s="89">
        <v>2</v>
      </c>
      <c r="O87" s="9" t="s">
        <v>3</v>
      </c>
      <c r="P87" s="8" t="s">
        <v>445</v>
      </c>
      <c r="Q87" s="7" t="s">
        <v>1</v>
      </c>
    </row>
    <row r="88" spans="1:17" s="84" customFormat="1" ht="92.25" customHeight="1" x14ac:dyDescent="0.15">
      <c r="A88" s="7" t="s">
        <v>340</v>
      </c>
      <c r="B88" s="8" t="s">
        <v>437</v>
      </c>
      <c r="C88" s="23" t="s">
        <v>436</v>
      </c>
      <c r="D88" s="91" t="s">
        <v>435</v>
      </c>
      <c r="E88" s="96">
        <v>42457</v>
      </c>
      <c r="F88" s="91" t="s">
        <v>444</v>
      </c>
      <c r="G88" s="23" t="s">
        <v>433</v>
      </c>
      <c r="H88" s="7" t="s">
        <v>3</v>
      </c>
      <c r="I88" s="90">
        <v>60000000</v>
      </c>
      <c r="J88" s="7" t="s">
        <v>3</v>
      </c>
      <c r="K88" s="7" t="s">
        <v>3</v>
      </c>
      <c r="L88" s="89" t="s">
        <v>6</v>
      </c>
      <c r="M88" s="10" t="s">
        <v>5</v>
      </c>
      <c r="N88" s="89">
        <v>1</v>
      </c>
      <c r="O88" s="9" t="s">
        <v>3</v>
      </c>
      <c r="P88" s="8" t="s">
        <v>432</v>
      </c>
      <c r="Q88" s="7" t="s">
        <v>1</v>
      </c>
    </row>
    <row r="89" spans="1:17" s="84" customFormat="1" ht="92.25" customHeight="1" x14ac:dyDescent="0.15">
      <c r="A89" s="7" t="s">
        <v>340</v>
      </c>
      <c r="B89" s="8" t="s">
        <v>437</v>
      </c>
      <c r="C89" s="23" t="s">
        <v>436</v>
      </c>
      <c r="D89" s="91" t="s">
        <v>435</v>
      </c>
      <c r="E89" s="96">
        <v>42457</v>
      </c>
      <c r="F89" s="91" t="s">
        <v>443</v>
      </c>
      <c r="G89" s="23" t="s">
        <v>433</v>
      </c>
      <c r="H89" s="7" t="s">
        <v>3</v>
      </c>
      <c r="I89" s="90">
        <v>56000000</v>
      </c>
      <c r="J89" s="7" t="s">
        <v>3</v>
      </c>
      <c r="K89" s="7" t="s">
        <v>3</v>
      </c>
      <c r="L89" s="89" t="s">
        <v>6</v>
      </c>
      <c r="M89" s="10" t="s">
        <v>5</v>
      </c>
      <c r="N89" s="89">
        <v>1</v>
      </c>
      <c r="O89" s="9" t="s">
        <v>3</v>
      </c>
      <c r="P89" s="8" t="s">
        <v>432</v>
      </c>
      <c r="Q89" s="7" t="s">
        <v>1</v>
      </c>
    </row>
    <row r="90" spans="1:17" s="84" customFormat="1" ht="94.5" customHeight="1" x14ac:dyDescent="0.15">
      <c r="A90" s="7" t="s">
        <v>340</v>
      </c>
      <c r="B90" s="8" t="s">
        <v>437</v>
      </c>
      <c r="C90" s="23" t="s">
        <v>436</v>
      </c>
      <c r="D90" s="91" t="s">
        <v>435</v>
      </c>
      <c r="E90" s="96">
        <v>42457</v>
      </c>
      <c r="F90" s="91" t="s">
        <v>442</v>
      </c>
      <c r="G90" s="23" t="s">
        <v>433</v>
      </c>
      <c r="H90" s="7" t="s">
        <v>3</v>
      </c>
      <c r="I90" s="90">
        <v>59000000</v>
      </c>
      <c r="J90" s="7" t="s">
        <v>3</v>
      </c>
      <c r="K90" s="7" t="s">
        <v>3</v>
      </c>
      <c r="L90" s="89" t="s">
        <v>6</v>
      </c>
      <c r="M90" s="10" t="s">
        <v>5</v>
      </c>
      <c r="N90" s="89">
        <v>1</v>
      </c>
      <c r="O90" s="9" t="s">
        <v>3</v>
      </c>
      <c r="P90" s="8" t="s">
        <v>432</v>
      </c>
      <c r="Q90" s="7" t="s">
        <v>1</v>
      </c>
    </row>
    <row r="91" spans="1:17" s="84" customFormat="1" ht="95.25" customHeight="1" x14ac:dyDescent="0.15">
      <c r="A91" s="7" t="s">
        <v>340</v>
      </c>
      <c r="B91" s="8" t="s">
        <v>437</v>
      </c>
      <c r="C91" s="23" t="s">
        <v>436</v>
      </c>
      <c r="D91" s="91" t="s">
        <v>435</v>
      </c>
      <c r="E91" s="96">
        <v>42457</v>
      </c>
      <c r="F91" s="91" t="s">
        <v>441</v>
      </c>
      <c r="G91" s="23" t="s">
        <v>433</v>
      </c>
      <c r="H91" s="7" t="s">
        <v>3</v>
      </c>
      <c r="I91" s="90">
        <v>60000000</v>
      </c>
      <c r="J91" s="7" t="s">
        <v>3</v>
      </c>
      <c r="K91" s="7" t="s">
        <v>3</v>
      </c>
      <c r="L91" s="89" t="s">
        <v>6</v>
      </c>
      <c r="M91" s="10" t="s">
        <v>5</v>
      </c>
      <c r="N91" s="89">
        <v>1</v>
      </c>
      <c r="O91" s="9" t="s">
        <v>3</v>
      </c>
      <c r="P91" s="8" t="s">
        <v>432</v>
      </c>
      <c r="Q91" s="7" t="s">
        <v>1</v>
      </c>
    </row>
    <row r="92" spans="1:17" s="84" customFormat="1" ht="95.25" customHeight="1" x14ac:dyDescent="0.15">
      <c r="A92" s="7" t="s">
        <v>340</v>
      </c>
      <c r="B92" s="8" t="s">
        <v>437</v>
      </c>
      <c r="C92" s="23" t="s">
        <v>436</v>
      </c>
      <c r="D92" s="91" t="s">
        <v>435</v>
      </c>
      <c r="E92" s="96">
        <v>42457</v>
      </c>
      <c r="F92" s="91" t="s">
        <v>440</v>
      </c>
      <c r="G92" s="23" t="s">
        <v>433</v>
      </c>
      <c r="H92" s="7" t="s">
        <v>3</v>
      </c>
      <c r="I92" s="90">
        <v>60000000</v>
      </c>
      <c r="J92" s="7" t="s">
        <v>3</v>
      </c>
      <c r="K92" s="7" t="s">
        <v>3</v>
      </c>
      <c r="L92" s="89" t="s">
        <v>6</v>
      </c>
      <c r="M92" s="10" t="s">
        <v>5</v>
      </c>
      <c r="N92" s="89">
        <v>1</v>
      </c>
      <c r="O92" s="9" t="s">
        <v>3</v>
      </c>
      <c r="P92" s="8" t="s">
        <v>432</v>
      </c>
      <c r="Q92" s="7" t="s">
        <v>1</v>
      </c>
    </row>
    <row r="93" spans="1:17" s="84" customFormat="1" ht="95.25" customHeight="1" x14ac:dyDescent="0.15">
      <c r="A93" s="7" t="s">
        <v>340</v>
      </c>
      <c r="B93" s="8" t="s">
        <v>437</v>
      </c>
      <c r="C93" s="23" t="s">
        <v>436</v>
      </c>
      <c r="D93" s="91" t="s">
        <v>435</v>
      </c>
      <c r="E93" s="96">
        <v>42457</v>
      </c>
      <c r="F93" s="91" t="s">
        <v>439</v>
      </c>
      <c r="G93" s="23" t="s">
        <v>433</v>
      </c>
      <c r="H93" s="7" t="s">
        <v>3</v>
      </c>
      <c r="I93" s="90">
        <v>60000000</v>
      </c>
      <c r="J93" s="7" t="s">
        <v>3</v>
      </c>
      <c r="K93" s="7" t="s">
        <v>3</v>
      </c>
      <c r="L93" s="89" t="s">
        <v>6</v>
      </c>
      <c r="M93" s="10" t="s">
        <v>5</v>
      </c>
      <c r="N93" s="89">
        <v>1</v>
      </c>
      <c r="O93" s="9" t="s">
        <v>3</v>
      </c>
      <c r="P93" s="8" t="s">
        <v>432</v>
      </c>
      <c r="Q93" s="7" t="s">
        <v>1</v>
      </c>
    </row>
    <row r="94" spans="1:17" s="84" customFormat="1" ht="95.25" customHeight="1" x14ac:dyDescent="0.15">
      <c r="A94" s="7" t="s">
        <v>340</v>
      </c>
      <c r="B94" s="8" t="s">
        <v>437</v>
      </c>
      <c r="C94" s="23" t="s">
        <v>436</v>
      </c>
      <c r="D94" s="91" t="s">
        <v>435</v>
      </c>
      <c r="E94" s="96">
        <v>42457</v>
      </c>
      <c r="F94" s="91" t="s">
        <v>438</v>
      </c>
      <c r="G94" s="23" t="s">
        <v>433</v>
      </c>
      <c r="H94" s="7" t="s">
        <v>3</v>
      </c>
      <c r="I94" s="90">
        <v>60000000</v>
      </c>
      <c r="J94" s="7" t="s">
        <v>3</v>
      </c>
      <c r="K94" s="7" t="s">
        <v>3</v>
      </c>
      <c r="L94" s="89" t="s">
        <v>61</v>
      </c>
      <c r="M94" s="10" t="s">
        <v>5</v>
      </c>
      <c r="N94" s="89">
        <v>1</v>
      </c>
      <c r="O94" s="9" t="s">
        <v>3</v>
      </c>
      <c r="P94" s="8" t="s">
        <v>432</v>
      </c>
      <c r="Q94" s="7" t="s">
        <v>1</v>
      </c>
    </row>
    <row r="95" spans="1:17" s="84" customFormat="1" ht="97.5" customHeight="1" x14ac:dyDescent="0.15">
      <c r="A95" s="7" t="s">
        <v>340</v>
      </c>
      <c r="B95" s="8" t="s">
        <v>437</v>
      </c>
      <c r="C95" s="23" t="s">
        <v>436</v>
      </c>
      <c r="D95" s="91" t="s">
        <v>435</v>
      </c>
      <c r="E95" s="96">
        <v>42457</v>
      </c>
      <c r="F95" s="91" t="s">
        <v>434</v>
      </c>
      <c r="G95" s="23" t="s">
        <v>433</v>
      </c>
      <c r="H95" s="7" t="s">
        <v>3</v>
      </c>
      <c r="I95" s="90">
        <v>60000000</v>
      </c>
      <c r="J95" s="7" t="s">
        <v>3</v>
      </c>
      <c r="K95" s="7" t="s">
        <v>3</v>
      </c>
      <c r="L95" s="89" t="s">
        <v>61</v>
      </c>
      <c r="M95" s="10" t="s">
        <v>5</v>
      </c>
      <c r="N95" s="89">
        <v>1</v>
      </c>
      <c r="O95" s="9" t="s">
        <v>3</v>
      </c>
      <c r="P95" s="8" t="s">
        <v>432</v>
      </c>
      <c r="Q95" s="7" t="s">
        <v>1</v>
      </c>
    </row>
    <row r="96" spans="1:17" s="84" customFormat="1" ht="82.5" customHeight="1" x14ac:dyDescent="0.15">
      <c r="A96" s="7" t="s">
        <v>340</v>
      </c>
      <c r="B96" s="8" t="s">
        <v>407</v>
      </c>
      <c r="C96" s="87" t="s">
        <v>431</v>
      </c>
      <c r="D96" s="87" t="s">
        <v>430</v>
      </c>
      <c r="E96" s="53">
        <v>42398</v>
      </c>
      <c r="F96" s="87" t="s">
        <v>429</v>
      </c>
      <c r="G96" s="87" t="s">
        <v>415</v>
      </c>
      <c r="H96" s="7" t="s">
        <v>29</v>
      </c>
      <c r="I96" s="86">
        <v>194830080</v>
      </c>
      <c r="J96" s="7" t="s">
        <v>29</v>
      </c>
      <c r="K96" s="7" t="s">
        <v>29</v>
      </c>
      <c r="L96" s="7" t="s">
        <v>414</v>
      </c>
      <c r="M96" s="10" t="s">
        <v>5</v>
      </c>
      <c r="N96" s="85">
        <v>10</v>
      </c>
      <c r="O96" s="9" t="s">
        <v>29</v>
      </c>
      <c r="P96" s="8" t="s">
        <v>420</v>
      </c>
      <c r="Q96" s="7" t="s">
        <v>428</v>
      </c>
    </row>
    <row r="97" spans="1:17" s="84" customFormat="1" ht="82.5" customHeight="1" x14ac:dyDescent="0.15">
      <c r="A97" s="7" t="s">
        <v>340</v>
      </c>
      <c r="B97" s="8" t="s">
        <v>407</v>
      </c>
      <c r="C97" s="87" t="s">
        <v>418</v>
      </c>
      <c r="D97" s="87" t="s">
        <v>427</v>
      </c>
      <c r="E97" s="53">
        <v>42095</v>
      </c>
      <c r="F97" s="87" t="s">
        <v>426</v>
      </c>
      <c r="G97" s="87" t="s">
        <v>415</v>
      </c>
      <c r="H97" s="7" t="s">
        <v>29</v>
      </c>
      <c r="I97" s="86">
        <v>16120000</v>
      </c>
      <c r="J97" s="7" t="s">
        <v>29</v>
      </c>
      <c r="K97" s="7" t="s">
        <v>29</v>
      </c>
      <c r="L97" s="7" t="s">
        <v>425</v>
      </c>
      <c r="M97" s="10" t="s">
        <v>5</v>
      </c>
      <c r="N97" s="85">
        <v>5</v>
      </c>
      <c r="O97" s="9" t="s">
        <v>29</v>
      </c>
      <c r="P97" s="8" t="s">
        <v>413</v>
      </c>
      <c r="Q97" s="7" t="s">
        <v>424</v>
      </c>
    </row>
    <row r="98" spans="1:17" s="84" customFormat="1" ht="82.5" customHeight="1" x14ac:dyDescent="0.15">
      <c r="A98" s="7" t="s">
        <v>340</v>
      </c>
      <c r="B98" s="8" t="s">
        <v>407</v>
      </c>
      <c r="C98" s="87" t="s">
        <v>423</v>
      </c>
      <c r="D98" s="88" t="s">
        <v>422</v>
      </c>
      <c r="E98" s="53">
        <v>42095</v>
      </c>
      <c r="F98" s="87" t="s">
        <v>421</v>
      </c>
      <c r="G98" s="87" t="s">
        <v>415</v>
      </c>
      <c r="H98" s="7" t="s">
        <v>3</v>
      </c>
      <c r="I98" s="86">
        <v>14400000</v>
      </c>
      <c r="J98" s="7" t="s">
        <v>3</v>
      </c>
      <c r="K98" s="7" t="s">
        <v>3</v>
      </c>
      <c r="L98" s="7" t="s">
        <v>408</v>
      </c>
      <c r="M98" s="10" t="s">
        <v>5</v>
      </c>
      <c r="N98" s="85">
        <v>169</v>
      </c>
      <c r="O98" s="9" t="s">
        <v>3</v>
      </c>
      <c r="P98" s="8" t="s">
        <v>420</v>
      </c>
      <c r="Q98" s="7" t="s">
        <v>419</v>
      </c>
    </row>
    <row r="99" spans="1:17" s="84" customFormat="1" ht="82.5" customHeight="1" x14ac:dyDescent="0.15">
      <c r="A99" s="7" t="s">
        <v>340</v>
      </c>
      <c r="B99" s="8" t="s">
        <v>407</v>
      </c>
      <c r="C99" s="87" t="s">
        <v>418</v>
      </c>
      <c r="D99" s="87" t="s">
        <v>417</v>
      </c>
      <c r="E99" s="53">
        <v>42095</v>
      </c>
      <c r="F99" s="87" t="s">
        <v>416</v>
      </c>
      <c r="G99" s="87" t="s">
        <v>415</v>
      </c>
      <c r="H99" s="7" t="s">
        <v>3</v>
      </c>
      <c r="I99" s="86">
        <v>35165000</v>
      </c>
      <c r="J99" s="7" t="s">
        <v>3</v>
      </c>
      <c r="K99" s="7" t="s">
        <v>3</v>
      </c>
      <c r="L99" s="7" t="s">
        <v>414</v>
      </c>
      <c r="M99" s="10" t="s">
        <v>5</v>
      </c>
      <c r="N99" s="85">
        <v>3</v>
      </c>
      <c r="O99" s="9" t="s">
        <v>3</v>
      </c>
      <c r="P99" s="8" t="s">
        <v>413</v>
      </c>
      <c r="Q99" s="7" t="s">
        <v>400</v>
      </c>
    </row>
    <row r="100" spans="1:17" s="84" customFormat="1" ht="82.5" customHeight="1" x14ac:dyDescent="0.15">
      <c r="A100" s="7" t="s">
        <v>340</v>
      </c>
      <c r="B100" s="8" t="s">
        <v>407</v>
      </c>
      <c r="C100" s="87" t="s">
        <v>412</v>
      </c>
      <c r="D100" s="87" t="s">
        <v>405</v>
      </c>
      <c r="E100" s="53">
        <v>42095</v>
      </c>
      <c r="F100" s="87" t="s">
        <v>411</v>
      </c>
      <c r="G100" s="87" t="s">
        <v>403</v>
      </c>
      <c r="H100" s="7" t="s">
        <v>3</v>
      </c>
      <c r="I100" s="86">
        <v>28600000</v>
      </c>
      <c r="J100" s="7" t="s">
        <v>3</v>
      </c>
      <c r="K100" s="7" t="s">
        <v>3</v>
      </c>
      <c r="L100" s="7" t="s">
        <v>408</v>
      </c>
      <c r="M100" s="10" t="s">
        <v>5</v>
      </c>
      <c r="N100" s="85">
        <v>11</v>
      </c>
      <c r="O100" s="9" t="s">
        <v>3</v>
      </c>
      <c r="P100" s="8" t="s">
        <v>401</v>
      </c>
      <c r="Q100" s="7" t="s">
        <v>400</v>
      </c>
    </row>
    <row r="101" spans="1:17" s="84" customFormat="1" ht="82.5" customHeight="1" x14ac:dyDescent="0.15">
      <c r="A101" s="7" t="s">
        <v>340</v>
      </c>
      <c r="B101" s="8" t="s">
        <v>407</v>
      </c>
      <c r="C101" s="87" t="s">
        <v>410</v>
      </c>
      <c r="D101" s="87" t="s">
        <v>405</v>
      </c>
      <c r="E101" s="53">
        <v>42095</v>
      </c>
      <c r="F101" s="87" t="s">
        <v>409</v>
      </c>
      <c r="G101" s="87" t="s">
        <v>403</v>
      </c>
      <c r="H101" s="7" t="s">
        <v>3</v>
      </c>
      <c r="I101" s="86">
        <v>33900000</v>
      </c>
      <c r="J101" s="7" t="s">
        <v>3</v>
      </c>
      <c r="K101" s="7" t="s">
        <v>3</v>
      </c>
      <c r="L101" s="7" t="s">
        <v>408</v>
      </c>
      <c r="M101" s="10" t="s">
        <v>5</v>
      </c>
      <c r="N101" s="85">
        <v>11</v>
      </c>
      <c r="O101" s="9" t="s">
        <v>3</v>
      </c>
      <c r="P101" s="8" t="s">
        <v>401</v>
      </c>
      <c r="Q101" s="7" t="s">
        <v>400</v>
      </c>
    </row>
    <row r="102" spans="1:17" s="75" customFormat="1" ht="72.75" customHeight="1" x14ac:dyDescent="0.15">
      <c r="A102" s="9" t="s">
        <v>340</v>
      </c>
      <c r="B102" s="27" t="s">
        <v>407</v>
      </c>
      <c r="C102" s="83" t="s">
        <v>406</v>
      </c>
      <c r="D102" s="83" t="s">
        <v>405</v>
      </c>
      <c r="E102" s="43">
        <v>42095</v>
      </c>
      <c r="F102" s="83" t="s">
        <v>404</v>
      </c>
      <c r="G102" s="83" t="s">
        <v>403</v>
      </c>
      <c r="H102" s="9" t="s">
        <v>3</v>
      </c>
      <c r="I102" s="45">
        <v>25700000</v>
      </c>
      <c r="J102" s="9" t="s">
        <v>3</v>
      </c>
      <c r="K102" s="9" t="s">
        <v>3</v>
      </c>
      <c r="L102" s="9" t="s">
        <v>402</v>
      </c>
      <c r="M102" s="10" t="s">
        <v>5</v>
      </c>
      <c r="N102" s="82">
        <v>11</v>
      </c>
      <c r="O102" s="9" t="s">
        <v>3</v>
      </c>
      <c r="P102" s="27" t="s">
        <v>401</v>
      </c>
      <c r="Q102" s="9" t="s">
        <v>400</v>
      </c>
    </row>
    <row r="103" spans="1:17" s="78" customFormat="1" ht="70.5" customHeight="1" x14ac:dyDescent="0.15">
      <c r="A103" s="9" t="s">
        <v>340</v>
      </c>
      <c r="B103" s="27" t="s">
        <v>392</v>
      </c>
      <c r="C103" s="81" t="s">
        <v>399</v>
      </c>
      <c r="D103" s="29" t="s">
        <v>395</v>
      </c>
      <c r="E103" s="97">
        <v>42095</v>
      </c>
      <c r="F103" s="24" t="s">
        <v>398</v>
      </c>
      <c r="G103" s="29" t="s">
        <v>388</v>
      </c>
      <c r="H103" s="9" t="s">
        <v>3</v>
      </c>
      <c r="I103" s="59">
        <v>3751077000</v>
      </c>
      <c r="J103" s="9" t="s">
        <v>3</v>
      </c>
      <c r="K103" s="9">
        <v>1</v>
      </c>
      <c r="L103" s="79" t="s">
        <v>6</v>
      </c>
      <c r="M103" s="10" t="s">
        <v>5</v>
      </c>
      <c r="N103" s="79">
        <v>1</v>
      </c>
      <c r="O103" s="9" t="s">
        <v>3</v>
      </c>
      <c r="P103" s="80" t="s">
        <v>397</v>
      </c>
      <c r="Q103" s="79" t="s">
        <v>1</v>
      </c>
    </row>
    <row r="104" spans="1:17" s="78" customFormat="1" ht="66.75" customHeight="1" x14ac:dyDescent="0.15">
      <c r="A104" s="9" t="s">
        <v>340</v>
      </c>
      <c r="B104" s="27" t="s">
        <v>392</v>
      </c>
      <c r="C104" s="81" t="s">
        <v>396</v>
      </c>
      <c r="D104" s="29" t="s">
        <v>395</v>
      </c>
      <c r="E104" s="97">
        <v>42095</v>
      </c>
      <c r="F104" s="24" t="s">
        <v>394</v>
      </c>
      <c r="G104" s="29" t="s">
        <v>388</v>
      </c>
      <c r="H104" s="9" t="s">
        <v>3</v>
      </c>
      <c r="I104" s="59">
        <v>598521000</v>
      </c>
      <c r="J104" s="9" t="s">
        <v>3</v>
      </c>
      <c r="K104" s="9">
        <v>1</v>
      </c>
      <c r="L104" s="79" t="s">
        <v>6</v>
      </c>
      <c r="M104" s="10" t="s">
        <v>5</v>
      </c>
      <c r="N104" s="79">
        <v>1</v>
      </c>
      <c r="O104" s="9" t="s">
        <v>3</v>
      </c>
      <c r="P104" s="80" t="s">
        <v>393</v>
      </c>
      <c r="Q104" s="79" t="s">
        <v>1</v>
      </c>
    </row>
    <row r="105" spans="1:17" s="78" customFormat="1" ht="75" customHeight="1" x14ac:dyDescent="0.15">
      <c r="A105" s="9" t="s">
        <v>340</v>
      </c>
      <c r="B105" s="27" t="s">
        <v>392</v>
      </c>
      <c r="C105" s="81" t="s">
        <v>391</v>
      </c>
      <c r="D105" s="29" t="s">
        <v>390</v>
      </c>
      <c r="E105" s="97">
        <v>42095</v>
      </c>
      <c r="F105" s="24" t="s">
        <v>389</v>
      </c>
      <c r="G105" s="29" t="s">
        <v>388</v>
      </c>
      <c r="H105" s="9" t="s">
        <v>3</v>
      </c>
      <c r="I105" s="59">
        <v>416444836</v>
      </c>
      <c r="J105" s="9" t="s">
        <v>3</v>
      </c>
      <c r="K105" s="9">
        <v>1</v>
      </c>
      <c r="L105" s="79" t="s">
        <v>6</v>
      </c>
      <c r="M105" s="10" t="s">
        <v>5</v>
      </c>
      <c r="N105" s="79">
        <v>1</v>
      </c>
      <c r="O105" s="19" t="s">
        <v>387</v>
      </c>
      <c r="P105" s="80" t="s">
        <v>386</v>
      </c>
      <c r="Q105" s="79" t="s">
        <v>1</v>
      </c>
    </row>
    <row r="106" spans="1:17" s="75" customFormat="1" ht="99" customHeight="1" x14ac:dyDescent="0.15">
      <c r="A106" s="9" t="s">
        <v>340</v>
      </c>
      <c r="B106" s="27" t="s">
        <v>385</v>
      </c>
      <c r="C106" s="27" t="s">
        <v>384</v>
      </c>
      <c r="D106" s="27" t="s">
        <v>383</v>
      </c>
      <c r="E106" s="43">
        <v>42381</v>
      </c>
      <c r="F106" s="27" t="s">
        <v>382</v>
      </c>
      <c r="G106" s="8" t="s">
        <v>381</v>
      </c>
      <c r="H106" s="9" t="s">
        <v>3</v>
      </c>
      <c r="I106" s="76">
        <v>14040000</v>
      </c>
      <c r="J106" s="9" t="s">
        <v>3</v>
      </c>
      <c r="K106" s="9" t="s">
        <v>3</v>
      </c>
      <c r="L106" s="9" t="s">
        <v>334</v>
      </c>
      <c r="M106" s="10" t="s">
        <v>5</v>
      </c>
      <c r="N106" s="9">
        <v>1</v>
      </c>
      <c r="O106" s="9" t="s">
        <v>3</v>
      </c>
      <c r="P106" s="8" t="s">
        <v>380</v>
      </c>
      <c r="Q106" s="7" t="s">
        <v>1</v>
      </c>
    </row>
    <row r="107" spans="1:17" s="64" customFormat="1" ht="63" customHeight="1" x14ac:dyDescent="0.15">
      <c r="A107" s="9" t="s">
        <v>340</v>
      </c>
      <c r="B107" s="27" t="s">
        <v>352</v>
      </c>
      <c r="C107" s="24" t="s">
        <v>379</v>
      </c>
      <c r="D107" s="23" t="s">
        <v>363</v>
      </c>
      <c r="E107" s="72">
        <v>42095</v>
      </c>
      <c r="F107" s="24" t="s">
        <v>378</v>
      </c>
      <c r="G107" s="23" t="s">
        <v>377</v>
      </c>
      <c r="H107" s="9" t="s">
        <v>3</v>
      </c>
      <c r="I107" s="71">
        <v>19051200</v>
      </c>
      <c r="J107" s="9" t="s">
        <v>3</v>
      </c>
      <c r="K107" s="9" t="s">
        <v>3</v>
      </c>
      <c r="L107" s="70" t="s">
        <v>334</v>
      </c>
      <c r="M107" s="10" t="s">
        <v>5</v>
      </c>
      <c r="N107" s="69">
        <v>1</v>
      </c>
      <c r="O107" s="9" t="s">
        <v>3</v>
      </c>
      <c r="P107" s="27" t="s">
        <v>376</v>
      </c>
      <c r="Q107" s="7" t="s">
        <v>1</v>
      </c>
    </row>
    <row r="108" spans="1:17" s="73" customFormat="1" ht="66" customHeight="1" x14ac:dyDescent="0.15">
      <c r="A108" s="9" t="s">
        <v>340</v>
      </c>
      <c r="B108" s="27" t="s">
        <v>352</v>
      </c>
      <c r="C108" s="24" t="s">
        <v>375</v>
      </c>
      <c r="D108" s="23" t="s">
        <v>374</v>
      </c>
      <c r="E108" s="72">
        <v>42104</v>
      </c>
      <c r="F108" s="24" t="s">
        <v>373</v>
      </c>
      <c r="G108" s="23" t="s">
        <v>357</v>
      </c>
      <c r="H108" s="9" t="s">
        <v>3</v>
      </c>
      <c r="I108" s="71">
        <v>36067680</v>
      </c>
      <c r="J108" s="9" t="s">
        <v>3</v>
      </c>
      <c r="K108" s="9" t="s">
        <v>3</v>
      </c>
      <c r="L108" s="74" t="s">
        <v>372</v>
      </c>
      <c r="M108" s="10" t="s">
        <v>5</v>
      </c>
      <c r="N108" s="65">
        <v>1</v>
      </c>
      <c r="O108" s="9" t="s">
        <v>3</v>
      </c>
      <c r="P108" s="8" t="s">
        <v>371</v>
      </c>
      <c r="Q108" s="7" t="s">
        <v>1</v>
      </c>
    </row>
    <row r="109" spans="1:17" s="64" customFormat="1" ht="66.75" customHeight="1" x14ac:dyDescent="0.15">
      <c r="A109" s="9" t="s">
        <v>340</v>
      </c>
      <c r="B109" s="27" t="s">
        <v>352</v>
      </c>
      <c r="C109" s="24" t="s">
        <v>370</v>
      </c>
      <c r="D109" s="23" t="s">
        <v>363</v>
      </c>
      <c r="E109" s="72">
        <v>42095</v>
      </c>
      <c r="F109" s="24" t="s">
        <v>369</v>
      </c>
      <c r="G109" s="23" t="s">
        <v>357</v>
      </c>
      <c r="H109" s="9" t="s">
        <v>3</v>
      </c>
      <c r="I109" s="71">
        <v>22200000</v>
      </c>
      <c r="J109" s="9" t="s">
        <v>3</v>
      </c>
      <c r="K109" s="9" t="s">
        <v>3</v>
      </c>
      <c r="L109" s="70" t="s">
        <v>334</v>
      </c>
      <c r="M109" s="10" t="s">
        <v>5</v>
      </c>
      <c r="N109" s="65">
        <v>1</v>
      </c>
      <c r="O109" s="9" t="s">
        <v>3</v>
      </c>
      <c r="P109" s="27" t="s">
        <v>368</v>
      </c>
      <c r="Q109" s="7" t="s">
        <v>1</v>
      </c>
    </row>
    <row r="110" spans="1:17" s="64" customFormat="1" ht="74.25" customHeight="1" x14ac:dyDescent="0.15">
      <c r="A110" s="9" t="s">
        <v>340</v>
      </c>
      <c r="B110" s="27" t="s">
        <v>352</v>
      </c>
      <c r="C110" s="24" t="s">
        <v>367</v>
      </c>
      <c r="D110" s="23" t="s">
        <v>363</v>
      </c>
      <c r="E110" s="72">
        <v>42188</v>
      </c>
      <c r="F110" s="24" t="s">
        <v>365</v>
      </c>
      <c r="G110" s="23" t="s">
        <v>361</v>
      </c>
      <c r="H110" s="9" t="s">
        <v>29</v>
      </c>
      <c r="I110" s="71">
        <v>11610000</v>
      </c>
      <c r="J110" s="9" t="s">
        <v>29</v>
      </c>
      <c r="K110" s="9" t="s">
        <v>29</v>
      </c>
      <c r="L110" s="70" t="s">
        <v>334</v>
      </c>
      <c r="M110" s="10" t="s">
        <v>5</v>
      </c>
      <c r="N110" s="69">
        <v>1</v>
      </c>
      <c r="O110" s="9" t="s">
        <v>29</v>
      </c>
      <c r="P110" s="27" t="s">
        <v>360</v>
      </c>
      <c r="Q110" s="7" t="s">
        <v>27</v>
      </c>
    </row>
    <row r="111" spans="1:17" s="64" customFormat="1" ht="75" customHeight="1" x14ac:dyDescent="0.15">
      <c r="A111" s="9" t="s">
        <v>340</v>
      </c>
      <c r="B111" s="27" t="s">
        <v>352</v>
      </c>
      <c r="C111" s="24" t="s">
        <v>366</v>
      </c>
      <c r="D111" s="23" t="s">
        <v>363</v>
      </c>
      <c r="E111" s="72">
        <v>42195</v>
      </c>
      <c r="F111" s="24" t="s">
        <v>365</v>
      </c>
      <c r="G111" s="23" t="s">
        <v>361</v>
      </c>
      <c r="H111" s="9" t="s">
        <v>29</v>
      </c>
      <c r="I111" s="71">
        <v>27000000</v>
      </c>
      <c r="J111" s="9" t="s">
        <v>29</v>
      </c>
      <c r="K111" s="9" t="s">
        <v>29</v>
      </c>
      <c r="L111" s="70" t="s">
        <v>334</v>
      </c>
      <c r="M111" s="10" t="s">
        <v>5</v>
      </c>
      <c r="N111" s="69">
        <v>1</v>
      </c>
      <c r="O111" s="9" t="s">
        <v>29</v>
      </c>
      <c r="P111" s="27" t="s">
        <v>360</v>
      </c>
      <c r="Q111" s="7" t="s">
        <v>27</v>
      </c>
    </row>
    <row r="112" spans="1:17" s="64" customFormat="1" ht="72" customHeight="1" x14ac:dyDescent="0.15">
      <c r="A112" s="9" t="s">
        <v>340</v>
      </c>
      <c r="B112" s="27" t="s">
        <v>352</v>
      </c>
      <c r="C112" s="24" t="s">
        <v>364</v>
      </c>
      <c r="D112" s="23" t="s">
        <v>363</v>
      </c>
      <c r="E112" s="72">
        <v>42255</v>
      </c>
      <c r="F112" s="24" t="s">
        <v>362</v>
      </c>
      <c r="G112" s="23" t="s">
        <v>361</v>
      </c>
      <c r="H112" s="9" t="s">
        <v>29</v>
      </c>
      <c r="I112" s="71">
        <v>11718000</v>
      </c>
      <c r="J112" s="9" t="s">
        <v>29</v>
      </c>
      <c r="K112" s="9" t="s">
        <v>29</v>
      </c>
      <c r="L112" s="70" t="s">
        <v>334</v>
      </c>
      <c r="M112" s="10" t="s">
        <v>5</v>
      </c>
      <c r="N112" s="69">
        <v>1</v>
      </c>
      <c r="O112" s="9" t="s">
        <v>29</v>
      </c>
      <c r="P112" s="27" t="s">
        <v>360</v>
      </c>
      <c r="Q112" s="7" t="s">
        <v>27</v>
      </c>
    </row>
    <row r="113" spans="1:17" s="64" customFormat="1" ht="125.25" customHeight="1" x14ac:dyDescent="0.15">
      <c r="A113" s="9" t="s">
        <v>340</v>
      </c>
      <c r="B113" s="27" t="s">
        <v>352</v>
      </c>
      <c r="C113" s="68" t="s">
        <v>359</v>
      </c>
      <c r="D113" s="24" t="s">
        <v>350</v>
      </c>
      <c r="E113" s="98">
        <v>42158</v>
      </c>
      <c r="F113" s="68" t="s">
        <v>358</v>
      </c>
      <c r="G113" s="23" t="s">
        <v>357</v>
      </c>
      <c r="H113" s="9" t="s">
        <v>3</v>
      </c>
      <c r="I113" s="67">
        <v>21461256</v>
      </c>
      <c r="J113" s="9" t="s">
        <v>3</v>
      </c>
      <c r="K113" s="9" t="s">
        <v>3</v>
      </c>
      <c r="L113" s="66" t="s">
        <v>347</v>
      </c>
      <c r="M113" s="10" t="s">
        <v>5</v>
      </c>
      <c r="N113" s="65">
        <v>2</v>
      </c>
      <c r="O113" s="9" t="s">
        <v>3</v>
      </c>
      <c r="P113" s="27" t="s">
        <v>356</v>
      </c>
      <c r="Q113" s="9" t="s">
        <v>1</v>
      </c>
    </row>
    <row r="114" spans="1:17" s="64" customFormat="1" ht="90.75" customHeight="1" x14ac:dyDescent="0.15">
      <c r="A114" s="9" t="s">
        <v>340</v>
      </c>
      <c r="B114" s="27" t="s">
        <v>352</v>
      </c>
      <c r="C114" s="68" t="s">
        <v>355</v>
      </c>
      <c r="D114" s="24" t="s">
        <v>350</v>
      </c>
      <c r="E114" s="98">
        <v>42186</v>
      </c>
      <c r="F114" s="68" t="s">
        <v>354</v>
      </c>
      <c r="G114" s="23" t="s">
        <v>348</v>
      </c>
      <c r="H114" s="9" t="s">
        <v>3</v>
      </c>
      <c r="I114" s="67">
        <v>26046771</v>
      </c>
      <c r="J114" s="9" t="s">
        <v>3</v>
      </c>
      <c r="K114" s="9" t="s">
        <v>3</v>
      </c>
      <c r="L114" s="66" t="s">
        <v>347</v>
      </c>
      <c r="M114" s="10" t="s">
        <v>5</v>
      </c>
      <c r="N114" s="65">
        <v>1</v>
      </c>
      <c r="O114" s="9" t="s">
        <v>3</v>
      </c>
      <c r="P114" s="27" t="s">
        <v>353</v>
      </c>
      <c r="Q114" s="9" t="s">
        <v>1</v>
      </c>
    </row>
    <row r="115" spans="1:17" s="64" customFormat="1" ht="84.75" customHeight="1" x14ac:dyDescent="0.15">
      <c r="A115" s="9" t="s">
        <v>340</v>
      </c>
      <c r="B115" s="27" t="s">
        <v>352</v>
      </c>
      <c r="C115" s="68" t="s">
        <v>351</v>
      </c>
      <c r="D115" s="24" t="s">
        <v>350</v>
      </c>
      <c r="E115" s="98">
        <v>42186</v>
      </c>
      <c r="F115" s="68" t="s">
        <v>349</v>
      </c>
      <c r="G115" s="23" t="s">
        <v>348</v>
      </c>
      <c r="H115" s="9" t="s">
        <v>3</v>
      </c>
      <c r="I115" s="67">
        <v>11327759</v>
      </c>
      <c r="J115" s="9" t="s">
        <v>3</v>
      </c>
      <c r="K115" s="9" t="s">
        <v>3</v>
      </c>
      <c r="L115" s="66" t="s">
        <v>347</v>
      </c>
      <c r="M115" s="10" t="s">
        <v>5</v>
      </c>
      <c r="N115" s="65">
        <v>1</v>
      </c>
      <c r="O115" s="9" t="s">
        <v>3</v>
      </c>
      <c r="P115" s="27" t="s">
        <v>346</v>
      </c>
      <c r="Q115" s="9" t="s">
        <v>1</v>
      </c>
    </row>
    <row r="116" spans="1:17" s="63" customFormat="1" ht="262.5" customHeight="1" x14ac:dyDescent="0.15">
      <c r="A116" s="9" t="s">
        <v>340</v>
      </c>
      <c r="B116" s="62" t="s">
        <v>339</v>
      </c>
      <c r="C116" s="8" t="s">
        <v>345</v>
      </c>
      <c r="D116" s="8" t="s">
        <v>337</v>
      </c>
      <c r="E116" s="53">
        <v>42095</v>
      </c>
      <c r="F116" s="8" t="s">
        <v>344</v>
      </c>
      <c r="G116" s="8" t="s">
        <v>343</v>
      </c>
      <c r="H116" s="9" t="s">
        <v>3</v>
      </c>
      <c r="I116" s="11">
        <v>378000000</v>
      </c>
      <c r="J116" s="9" t="s">
        <v>3</v>
      </c>
      <c r="K116" s="9" t="s">
        <v>3</v>
      </c>
      <c r="L116" s="7" t="s">
        <v>334</v>
      </c>
      <c r="M116" s="10" t="s">
        <v>5</v>
      </c>
      <c r="N116" s="7">
        <v>1</v>
      </c>
      <c r="O116" s="9" t="s">
        <v>3</v>
      </c>
      <c r="P116" s="23" t="s">
        <v>342</v>
      </c>
      <c r="Q116" s="19" t="s">
        <v>341</v>
      </c>
    </row>
    <row r="117" spans="1:17" s="6" customFormat="1" ht="343.5" customHeight="1" x14ac:dyDescent="0.15">
      <c r="A117" s="7" t="s">
        <v>340</v>
      </c>
      <c r="B117" s="62" t="s">
        <v>339</v>
      </c>
      <c r="C117" s="8" t="s">
        <v>338</v>
      </c>
      <c r="D117" s="8" t="s">
        <v>337</v>
      </c>
      <c r="E117" s="53">
        <v>42095</v>
      </c>
      <c r="F117" s="8" t="s">
        <v>336</v>
      </c>
      <c r="G117" s="8" t="s">
        <v>335</v>
      </c>
      <c r="H117" s="9" t="s">
        <v>3</v>
      </c>
      <c r="I117" s="11">
        <v>19440000</v>
      </c>
      <c r="J117" s="9" t="s">
        <v>3</v>
      </c>
      <c r="K117" s="9" t="s">
        <v>3</v>
      </c>
      <c r="L117" s="7" t="s">
        <v>334</v>
      </c>
      <c r="M117" s="10" t="s">
        <v>5</v>
      </c>
      <c r="N117" s="7">
        <v>1</v>
      </c>
      <c r="O117" s="9" t="s">
        <v>3</v>
      </c>
      <c r="P117" s="23" t="s">
        <v>333</v>
      </c>
      <c r="Q117" s="19" t="s">
        <v>1</v>
      </c>
    </row>
    <row r="118" spans="1:17" s="61" customFormat="1" ht="70.5" customHeight="1" x14ac:dyDescent="0.15">
      <c r="A118" s="7" t="s">
        <v>104</v>
      </c>
      <c r="B118" s="8" t="s">
        <v>311</v>
      </c>
      <c r="C118" s="8" t="s">
        <v>332</v>
      </c>
      <c r="D118" s="8" t="s">
        <v>331</v>
      </c>
      <c r="E118" s="53">
        <v>42088</v>
      </c>
      <c r="F118" s="8" t="s">
        <v>308</v>
      </c>
      <c r="G118" s="8" t="s">
        <v>307</v>
      </c>
      <c r="H118" s="7" t="s">
        <v>160</v>
      </c>
      <c r="I118" s="11">
        <v>62125920</v>
      </c>
      <c r="J118" s="7" t="s">
        <v>160</v>
      </c>
      <c r="K118" s="9" t="s">
        <v>3</v>
      </c>
      <c r="L118" s="7" t="s">
        <v>306</v>
      </c>
      <c r="M118" s="10" t="s">
        <v>5</v>
      </c>
      <c r="N118" s="7">
        <v>1</v>
      </c>
      <c r="O118" s="9" t="s">
        <v>3</v>
      </c>
      <c r="P118" s="8" t="s">
        <v>305</v>
      </c>
      <c r="Q118" s="7" t="s">
        <v>1</v>
      </c>
    </row>
    <row r="119" spans="1:17" s="61" customFormat="1" ht="70.5" customHeight="1" x14ac:dyDescent="0.15">
      <c r="A119" s="7" t="s">
        <v>104</v>
      </c>
      <c r="B119" s="8" t="s">
        <v>311</v>
      </c>
      <c r="C119" s="8" t="s">
        <v>318</v>
      </c>
      <c r="D119" s="27" t="s">
        <v>330</v>
      </c>
      <c r="E119" s="43">
        <v>42095</v>
      </c>
      <c r="F119" s="27" t="s">
        <v>312</v>
      </c>
      <c r="G119" s="8" t="s">
        <v>307</v>
      </c>
      <c r="H119" s="9" t="s">
        <v>160</v>
      </c>
      <c r="I119" s="42">
        <v>25116699</v>
      </c>
      <c r="J119" s="9" t="s">
        <v>160</v>
      </c>
      <c r="K119" s="9" t="s">
        <v>3</v>
      </c>
      <c r="L119" s="9" t="s">
        <v>306</v>
      </c>
      <c r="M119" s="10" t="s">
        <v>5</v>
      </c>
      <c r="N119" s="9">
        <v>1</v>
      </c>
      <c r="O119" s="9" t="s">
        <v>3</v>
      </c>
      <c r="P119" s="8" t="s">
        <v>305</v>
      </c>
      <c r="Q119" s="7" t="s">
        <v>1</v>
      </c>
    </row>
    <row r="120" spans="1:17" s="61" customFormat="1" ht="70.5" customHeight="1" x14ac:dyDescent="0.15">
      <c r="A120" s="7" t="s">
        <v>104</v>
      </c>
      <c r="B120" s="8" t="s">
        <v>311</v>
      </c>
      <c r="C120" s="8" t="s">
        <v>318</v>
      </c>
      <c r="D120" s="27" t="s">
        <v>329</v>
      </c>
      <c r="E120" s="43">
        <v>42095</v>
      </c>
      <c r="F120" s="27" t="s">
        <v>312</v>
      </c>
      <c r="G120" s="8" t="s">
        <v>307</v>
      </c>
      <c r="H120" s="9" t="s">
        <v>160</v>
      </c>
      <c r="I120" s="42">
        <v>21221568</v>
      </c>
      <c r="J120" s="9" t="s">
        <v>160</v>
      </c>
      <c r="K120" s="9" t="s">
        <v>3</v>
      </c>
      <c r="L120" s="9" t="s">
        <v>306</v>
      </c>
      <c r="M120" s="10" t="s">
        <v>5</v>
      </c>
      <c r="N120" s="9">
        <v>1</v>
      </c>
      <c r="O120" s="9" t="s">
        <v>3</v>
      </c>
      <c r="P120" s="8" t="s">
        <v>305</v>
      </c>
      <c r="Q120" s="7" t="s">
        <v>1</v>
      </c>
    </row>
    <row r="121" spans="1:17" s="61" customFormat="1" ht="70.5" customHeight="1" x14ac:dyDescent="0.15">
      <c r="A121" s="7" t="s">
        <v>104</v>
      </c>
      <c r="B121" s="8" t="s">
        <v>311</v>
      </c>
      <c r="C121" s="8" t="s">
        <v>180</v>
      </c>
      <c r="D121" s="27" t="s">
        <v>328</v>
      </c>
      <c r="E121" s="43">
        <v>42095</v>
      </c>
      <c r="F121" s="27" t="s">
        <v>312</v>
      </c>
      <c r="G121" s="8" t="s">
        <v>307</v>
      </c>
      <c r="H121" s="9" t="s">
        <v>160</v>
      </c>
      <c r="I121" s="42">
        <v>17176000</v>
      </c>
      <c r="J121" s="9" t="s">
        <v>160</v>
      </c>
      <c r="K121" s="9" t="s">
        <v>3</v>
      </c>
      <c r="L121" s="9" t="s">
        <v>306</v>
      </c>
      <c r="M121" s="10" t="s">
        <v>5</v>
      </c>
      <c r="N121" s="9">
        <v>1</v>
      </c>
      <c r="O121" s="9" t="s">
        <v>3</v>
      </c>
      <c r="P121" s="8" t="s">
        <v>305</v>
      </c>
      <c r="Q121" s="7" t="s">
        <v>1</v>
      </c>
    </row>
    <row r="122" spans="1:17" s="61" customFormat="1" ht="70.5" customHeight="1" x14ac:dyDescent="0.15">
      <c r="A122" s="7" t="s">
        <v>104</v>
      </c>
      <c r="B122" s="8" t="s">
        <v>311</v>
      </c>
      <c r="C122" s="8" t="s">
        <v>180</v>
      </c>
      <c r="D122" s="27" t="s">
        <v>327</v>
      </c>
      <c r="E122" s="43">
        <v>42095</v>
      </c>
      <c r="F122" s="27" t="s">
        <v>312</v>
      </c>
      <c r="G122" s="8" t="s">
        <v>307</v>
      </c>
      <c r="H122" s="9" t="s">
        <v>160</v>
      </c>
      <c r="I122" s="42">
        <v>10447920</v>
      </c>
      <c r="J122" s="9" t="s">
        <v>160</v>
      </c>
      <c r="K122" s="9" t="s">
        <v>3</v>
      </c>
      <c r="L122" s="9" t="s">
        <v>306</v>
      </c>
      <c r="M122" s="10" t="s">
        <v>5</v>
      </c>
      <c r="N122" s="9">
        <v>1</v>
      </c>
      <c r="O122" s="9" t="s">
        <v>3</v>
      </c>
      <c r="P122" s="8" t="s">
        <v>305</v>
      </c>
      <c r="Q122" s="7" t="s">
        <v>1</v>
      </c>
    </row>
    <row r="123" spans="1:17" s="61" customFormat="1" ht="70.5" customHeight="1" x14ac:dyDescent="0.15">
      <c r="A123" s="7" t="s">
        <v>104</v>
      </c>
      <c r="B123" s="8" t="s">
        <v>311</v>
      </c>
      <c r="C123" s="8" t="s">
        <v>180</v>
      </c>
      <c r="D123" s="27" t="s">
        <v>326</v>
      </c>
      <c r="E123" s="43">
        <v>42095</v>
      </c>
      <c r="F123" s="27" t="s">
        <v>312</v>
      </c>
      <c r="G123" s="8" t="s">
        <v>307</v>
      </c>
      <c r="H123" s="9" t="s">
        <v>160</v>
      </c>
      <c r="I123" s="42">
        <v>24168237</v>
      </c>
      <c r="J123" s="9" t="s">
        <v>160</v>
      </c>
      <c r="K123" s="9" t="s">
        <v>3</v>
      </c>
      <c r="L123" s="9" t="s">
        <v>306</v>
      </c>
      <c r="M123" s="10" t="s">
        <v>5</v>
      </c>
      <c r="N123" s="9">
        <v>1</v>
      </c>
      <c r="O123" s="9" t="s">
        <v>3</v>
      </c>
      <c r="P123" s="8" t="s">
        <v>305</v>
      </c>
      <c r="Q123" s="7" t="s">
        <v>1</v>
      </c>
    </row>
    <row r="124" spans="1:17" s="61" customFormat="1" ht="70.5" customHeight="1" x14ac:dyDescent="0.15">
      <c r="A124" s="7" t="s">
        <v>104</v>
      </c>
      <c r="B124" s="8" t="s">
        <v>311</v>
      </c>
      <c r="C124" s="8" t="s">
        <v>180</v>
      </c>
      <c r="D124" s="27" t="s">
        <v>325</v>
      </c>
      <c r="E124" s="43">
        <v>42095</v>
      </c>
      <c r="F124" s="27" t="s">
        <v>312</v>
      </c>
      <c r="G124" s="8" t="s">
        <v>307</v>
      </c>
      <c r="H124" s="9" t="s">
        <v>160</v>
      </c>
      <c r="I124" s="42">
        <v>25998192</v>
      </c>
      <c r="J124" s="9" t="s">
        <v>160</v>
      </c>
      <c r="K124" s="9" t="s">
        <v>3</v>
      </c>
      <c r="L124" s="9" t="s">
        <v>306</v>
      </c>
      <c r="M124" s="10" t="s">
        <v>5</v>
      </c>
      <c r="N124" s="9">
        <v>1</v>
      </c>
      <c r="O124" s="9" t="s">
        <v>3</v>
      </c>
      <c r="P124" s="8" t="s">
        <v>305</v>
      </c>
      <c r="Q124" s="7" t="s">
        <v>1</v>
      </c>
    </row>
    <row r="125" spans="1:17" s="61" customFormat="1" ht="70.5" customHeight="1" x14ac:dyDescent="0.15">
      <c r="A125" s="7" t="s">
        <v>104</v>
      </c>
      <c r="B125" s="8" t="s">
        <v>311</v>
      </c>
      <c r="C125" s="8" t="s">
        <v>318</v>
      </c>
      <c r="D125" s="27" t="s">
        <v>324</v>
      </c>
      <c r="E125" s="43">
        <v>42095</v>
      </c>
      <c r="F125" s="27" t="s">
        <v>312</v>
      </c>
      <c r="G125" s="8" t="s">
        <v>307</v>
      </c>
      <c r="H125" s="9" t="s">
        <v>160</v>
      </c>
      <c r="I125" s="42">
        <v>29566839</v>
      </c>
      <c r="J125" s="9" t="s">
        <v>160</v>
      </c>
      <c r="K125" s="9" t="s">
        <v>3</v>
      </c>
      <c r="L125" s="9" t="s">
        <v>306</v>
      </c>
      <c r="M125" s="10" t="s">
        <v>5</v>
      </c>
      <c r="N125" s="9">
        <v>1</v>
      </c>
      <c r="O125" s="9" t="s">
        <v>3</v>
      </c>
      <c r="P125" s="8" t="s">
        <v>305</v>
      </c>
      <c r="Q125" s="7" t="s">
        <v>1</v>
      </c>
    </row>
    <row r="126" spans="1:17" s="61" customFormat="1" ht="70.5" customHeight="1" x14ac:dyDescent="0.15">
      <c r="A126" s="7" t="s">
        <v>104</v>
      </c>
      <c r="B126" s="8" t="s">
        <v>311</v>
      </c>
      <c r="C126" s="8" t="s">
        <v>260</v>
      </c>
      <c r="D126" s="27" t="s">
        <v>323</v>
      </c>
      <c r="E126" s="43">
        <v>42095</v>
      </c>
      <c r="F126" s="27" t="s">
        <v>312</v>
      </c>
      <c r="G126" s="8" t="s">
        <v>307</v>
      </c>
      <c r="H126" s="9" t="s">
        <v>160</v>
      </c>
      <c r="I126" s="42">
        <v>26318426</v>
      </c>
      <c r="J126" s="9" t="s">
        <v>160</v>
      </c>
      <c r="K126" s="9" t="s">
        <v>3</v>
      </c>
      <c r="L126" s="9" t="s">
        <v>306</v>
      </c>
      <c r="M126" s="10" t="s">
        <v>5</v>
      </c>
      <c r="N126" s="9">
        <v>1</v>
      </c>
      <c r="O126" s="9" t="s">
        <v>3</v>
      </c>
      <c r="P126" s="8" t="s">
        <v>305</v>
      </c>
      <c r="Q126" s="7" t="s">
        <v>1</v>
      </c>
    </row>
    <row r="127" spans="1:17" s="61" customFormat="1" ht="70.5" customHeight="1" x14ac:dyDescent="0.15">
      <c r="A127" s="7" t="s">
        <v>104</v>
      </c>
      <c r="B127" s="8" t="s">
        <v>311</v>
      </c>
      <c r="C127" s="8" t="s">
        <v>260</v>
      </c>
      <c r="D127" s="27" t="s">
        <v>322</v>
      </c>
      <c r="E127" s="43">
        <v>42095</v>
      </c>
      <c r="F127" s="27" t="s">
        <v>312</v>
      </c>
      <c r="G127" s="8" t="s">
        <v>307</v>
      </c>
      <c r="H127" s="9" t="s">
        <v>160</v>
      </c>
      <c r="I127" s="42">
        <v>38137533</v>
      </c>
      <c r="J127" s="9" t="s">
        <v>160</v>
      </c>
      <c r="K127" s="9" t="s">
        <v>3</v>
      </c>
      <c r="L127" s="9" t="s">
        <v>306</v>
      </c>
      <c r="M127" s="10" t="s">
        <v>5</v>
      </c>
      <c r="N127" s="9">
        <v>1</v>
      </c>
      <c r="O127" s="9" t="s">
        <v>3</v>
      </c>
      <c r="P127" s="8" t="s">
        <v>305</v>
      </c>
      <c r="Q127" s="7" t="s">
        <v>1</v>
      </c>
    </row>
    <row r="128" spans="1:17" s="61" customFormat="1" ht="70.5" customHeight="1" x14ac:dyDescent="0.15">
      <c r="A128" s="7" t="s">
        <v>104</v>
      </c>
      <c r="B128" s="8" t="s">
        <v>311</v>
      </c>
      <c r="C128" s="8" t="s">
        <v>320</v>
      </c>
      <c r="D128" s="27" t="s">
        <v>321</v>
      </c>
      <c r="E128" s="43">
        <v>42095</v>
      </c>
      <c r="F128" s="27" t="s">
        <v>312</v>
      </c>
      <c r="G128" s="8" t="s">
        <v>307</v>
      </c>
      <c r="H128" s="9" t="s">
        <v>160</v>
      </c>
      <c r="I128" s="42">
        <v>14000880</v>
      </c>
      <c r="J128" s="9" t="s">
        <v>160</v>
      </c>
      <c r="K128" s="9" t="s">
        <v>3</v>
      </c>
      <c r="L128" s="9" t="s">
        <v>306</v>
      </c>
      <c r="M128" s="10" t="s">
        <v>5</v>
      </c>
      <c r="N128" s="9">
        <v>1</v>
      </c>
      <c r="O128" s="9" t="s">
        <v>3</v>
      </c>
      <c r="P128" s="8" t="s">
        <v>305</v>
      </c>
      <c r="Q128" s="7" t="s">
        <v>1</v>
      </c>
    </row>
    <row r="129" spans="1:17" s="61" customFormat="1" ht="70.5" customHeight="1" x14ac:dyDescent="0.15">
      <c r="A129" s="7" t="s">
        <v>104</v>
      </c>
      <c r="B129" s="8" t="s">
        <v>311</v>
      </c>
      <c r="C129" s="8" t="s">
        <v>320</v>
      </c>
      <c r="D129" s="27" t="s">
        <v>319</v>
      </c>
      <c r="E129" s="43">
        <v>42095</v>
      </c>
      <c r="F129" s="27" t="s">
        <v>312</v>
      </c>
      <c r="G129" s="8" t="s">
        <v>307</v>
      </c>
      <c r="H129" s="9" t="s">
        <v>160</v>
      </c>
      <c r="I129" s="42">
        <v>47546784</v>
      </c>
      <c r="J129" s="9" t="s">
        <v>160</v>
      </c>
      <c r="K129" s="9" t="s">
        <v>3</v>
      </c>
      <c r="L129" s="9" t="s">
        <v>306</v>
      </c>
      <c r="M129" s="10" t="s">
        <v>5</v>
      </c>
      <c r="N129" s="9">
        <v>1</v>
      </c>
      <c r="O129" s="9" t="s">
        <v>3</v>
      </c>
      <c r="P129" s="8" t="s">
        <v>305</v>
      </c>
      <c r="Q129" s="7" t="s">
        <v>1</v>
      </c>
    </row>
    <row r="130" spans="1:17" s="61" customFormat="1" ht="70.5" customHeight="1" x14ac:dyDescent="0.15">
      <c r="A130" s="7" t="s">
        <v>104</v>
      </c>
      <c r="B130" s="8" t="s">
        <v>311</v>
      </c>
      <c r="C130" s="8" t="s">
        <v>320</v>
      </c>
      <c r="D130" s="27" t="s">
        <v>319</v>
      </c>
      <c r="E130" s="43">
        <v>42095</v>
      </c>
      <c r="F130" s="27" t="s">
        <v>312</v>
      </c>
      <c r="G130" s="8" t="s">
        <v>307</v>
      </c>
      <c r="H130" s="9" t="s">
        <v>160</v>
      </c>
      <c r="I130" s="42">
        <v>71142015</v>
      </c>
      <c r="J130" s="9" t="s">
        <v>160</v>
      </c>
      <c r="K130" s="9" t="s">
        <v>3</v>
      </c>
      <c r="L130" s="9" t="s">
        <v>306</v>
      </c>
      <c r="M130" s="10" t="s">
        <v>5</v>
      </c>
      <c r="N130" s="9">
        <v>1</v>
      </c>
      <c r="O130" s="9" t="s">
        <v>3</v>
      </c>
      <c r="P130" s="8" t="s">
        <v>305</v>
      </c>
      <c r="Q130" s="7" t="s">
        <v>1</v>
      </c>
    </row>
    <row r="131" spans="1:17" s="61" customFormat="1" ht="70.5" customHeight="1" x14ac:dyDescent="0.15">
      <c r="A131" s="7" t="s">
        <v>104</v>
      </c>
      <c r="B131" s="8" t="s">
        <v>311</v>
      </c>
      <c r="C131" s="8" t="s">
        <v>318</v>
      </c>
      <c r="D131" s="27" t="s">
        <v>317</v>
      </c>
      <c r="E131" s="43">
        <v>42095</v>
      </c>
      <c r="F131" s="27" t="s">
        <v>312</v>
      </c>
      <c r="G131" s="8" t="s">
        <v>307</v>
      </c>
      <c r="H131" s="9" t="s">
        <v>160</v>
      </c>
      <c r="I131" s="42">
        <v>24435864</v>
      </c>
      <c r="J131" s="9" t="s">
        <v>160</v>
      </c>
      <c r="K131" s="9" t="s">
        <v>3</v>
      </c>
      <c r="L131" s="9" t="s">
        <v>306</v>
      </c>
      <c r="M131" s="10" t="s">
        <v>5</v>
      </c>
      <c r="N131" s="9">
        <v>1</v>
      </c>
      <c r="O131" s="9" t="s">
        <v>3</v>
      </c>
      <c r="P131" s="8" t="s">
        <v>305</v>
      </c>
      <c r="Q131" s="7" t="s">
        <v>1</v>
      </c>
    </row>
    <row r="132" spans="1:17" s="61" customFormat="1" ht="70.5" customHeight="1" x14ac:dyDescent="0.15">
      <c r="A132" s="7" t="s">
        <v>104</v>
      </c>
      <c r="B132" s="8" t="s">
        <v>311</v>
      </c>
      <c r="C132" s="8" t="s">
        <v>180</v>
      </c>
      <c r="D132" s="27" t="s">
        <v>316</v>
      </c>
      <c r="E132" s="43">
        <v>42095</v>
      </c>
      <c r="F132" s="27" t="s">
        <v>312</v>
      </c>
      <c r="G132" s="8" t="s">
        <v>307</v>
      </c>
      <c r="H132" s="9" t="s">
        <v>160</v>
      </c>
      <c r="I132" s="42">
        <v>26701812</v>
      </c>
      <c r="J132" s="9" t="s">
        <v>160</v>
      </c>
      <c r="K132" s="9" t="s">
        <v>3</v>
      </c>
      <c r="L132" s="9" t="s">
        <v>306</v>
      </c>
      <c r="M132" s="10" t="s">
        <v>5</v>
      </c>
      <c r="N132" s="9">
        <v>1</v>
      </c>
      <c r="O132" s="9" t="s">
        <v>3</v>
      </c>
      <c r="P132" s="8" t="s">
        <v>305</v>
      </c>
      <c r="Q132" s="7" t="s">
        <v>1</v>
      </c>
    </row>
    <row r="133" spans="1:17" s="61" customFormat="1" ht="70.5" customHeight="1" x14ac:dyDescent="0.15">
      <c r="A133" s="7" t="s">
        <v>104</v>
      </c>
      <c r="B133" s="8" t="s">
        <v>311</v>
      </c>
      <c r="C133" s="8" t="s">
        <v>180</v>
      </c>
      <c r="D133" s="27" t="s">
        <v>315</v>
      </c>
      <c r="E133" s="43">
        <v>42095</v>
      </c>
      <c r="F133" s="27" t="s">
        <v>312</v>
      </c>
      <c r="G133" s="8" t="s">
        <v>307</v>
      </c>
      <c r="H133" s="9" t="s">
        <v>160</v>
      </c>
      <c r="I133" s="42">
        <v>29587788</v>
      </c>
      <c r="J133" s="9" t="s">
        <v>160</v>
      </c>
      <c r="K133" s="9" t="s">
        <v>3</v>
      </c>
      <c r="L133" s="9" t="s">
        <v>306</v>
      </c>
      <c r="M133" s="10" t="s">
        <v>5</v>
      </c>
      <c r="N133" s="9">
        <v>1</v>
      </c>
      <c r="O133" s="9" t="s">
        <v>3</v>
      </c>
      <c r="P133" s="8" t="s">
        <v>305</v>
      </c>
      <c r="Q133" s="7" t="s">
        <v>1</v>
      </c>
    </row>
    <row r="134" spans="1:17" s="61" customFormat="1" ht="70.5" customHeight="1" x14ac:dyDescent="0.15">
      <c r="A134" s="7" t="s">
        <v>104</v>
      </c>
      <c r="B134" s="8" t="s">
        <v>311</v>
      </c>
      <c r="C134" s="8" t="s">
        <v>180</v>
      </c>
      <c r="D134" s="27" t="s">
        <v>314</v>
      </c>
      <c r="E134" s="43">
        <v>42095</v>
      </c>
      <c r="F134" s="27" t="s">
        <v>312</v>
      </c>
      <c r="G134" s="8" t="s">
        <v>307</v>
      </c>
      <c r="H134" s="9" t="s">
        <v>160</v>
      </c>
      <c r="I134" s="42">
        <v>18326160</v>
      </c>
      <c r="J134" s="9" t="s">
        <v>160</v>
      </c>
      <c r="K134" s="9" t="s">
        <v>3</v>
      </c>
      <c r="L134" s="9" t="s">
        <v>306</v>
      </c>
      <c r="M134" s="10" t="s">
        <v>5</v>
      </c>
      <c r="N134" s="9">
        <v>1</v>
      </c>
      <c r="O134" s="9" t="s">
        <v>3</v>
      </c>
      <c r="P134" s="8" t="s">
        <v>305</v>
      </c>
      <c r="Q134" s="7" t="s">
        <v>1</v>
      </c>
    </row>
    <row r="135" spans="1:17" s="61" customFormat="1" ht="70.5" customHeight="1" x14ac:dyDescent="0.15">
      <c r="A135" s="7" t="s">
        <v>104</v>
      </c>
      <c r="B135" s="8" t="s">
        <v>311</v>
      </c>
      <c r="C135" s="8" t="s">
        <v>180</v>
      </c>
      <c r="D135" s="27" t="s">
        <v>313</v>
      </c>
      <c r="E135" s="43">
        <v>42095</v>
      </c>
      <c r="F135" s="27" t="s">
        <v>312</v>
      </c>
      <c r="G135" s="8" t="s">
        <v>307</v>
      </c>
      <c r="H135" s="9" t="s">
        <v>160</v>
      </c>
      <c r="I135" s="42">
        <v>16615274</v>
      </c>
      <c r="J135" s="9" t="s">
        <v>160</v>
      </c>
      <c r="K135" s="9" t="s">
        <v>3</v>
      </c>
      <c r="L135" s="9" t="s">
        <v>306</v>
      </c>
      <c r="M135" s="10" t="s">
        <v>5</v>
      </c>
      <c r="N135" s="9">
        <v>1</v>
      </c>
      <c r="O135" s="9" t="s">
        <v>3</v>
      </c>
      <c r="P135" s="8" t="s">
        <v>305</v>
      </c>
      <c r="Q135" s="7" t="s">
        <v>1</v>
      </c>
    </row>
    <row r="136" spans="1:17" s="61" customFormat="1" ht="70.5" customHeight="1" x14ac:dyDescent="0.15">
      <c r="A136" s="7" t="s">
        <v>104</v>
      </c>
      <c r="B136" s="8" t="s">
        <v>311</v>
      </c>
      <c r="C136" s="8" t="s">
        <v>310</v>
      </c>
      <c r="D136" s="27" t="s">
        <v>309</v>
      </c>
      <c r="E136" s="43">
        <v>42095</v>
      </c>
      <c r="F136" s="27" t="s">
        <v>308</v>
      </c>
      <c r="G136" s="8" t="s">
        <v>307</v>
      </c>
      <c r="H136" s="9" t="s">
        <v>160</v>
      </c>
      <c r="I136" s="42">
        <v>17241821</v>
      </c>
      <c r="J136" s="9" t="s">
        <v>160</v>
      </c>
      <c r="K136" s="9" t="s">
        <v>3</v>
      </c>
      <c r="L136" s="9" t="s">
        <v>306</v>
      </c>
      <c r="M136" s="10" t="s">
        <v>5</v>
      </c>
      <c r="N136" s="9">
        <v>1</v>
      </c>
      <c r="O136" s="9" t="s">
        <v>3</v>
      </c>
      <c r="P136" s="8" t="s">
        <v>305</v>
      </c>
      <c r="Q136" s="7" t="s">
        <v>1</v>
      </c>
    </row>
    <row r="137" spans="1:17" ht="70.5" customHeight="1" x14ac:dyDescent="0.15">
      <c r="A137" s="7" t="s">
        <v>104</v>
      </c>
      <c r="B137" s="27" t="s">
        <v>165</v>
      </c>
      <c r="C137" s="29" t="s">
        <v>304</v>
      </c>
      <c r="D137" s="29" t="s">
        <v>297</v>
      </c>
      <c r="E137" s="43">
        <v>42094</v>
      </c>
      <c r="F137" s="29" t="s">
        <v>162</v>
      </c>
      <c r="G137" s="29" t="s">
        <v>161</v>
      </c>
      <c r="H137" s="59" t="s">
        <v>160</v>
      </c>
      <c r="I137" s="58">
        <v>186901785</v>
      </c>
      <c r="J137" s="7" t="s">
        <v>160</v>
      </c>
      <c r="K137" s="9" t="s">
        <v>3</v>
      </c>
      <c r="L137" s="7" t="s">
        <v>61</v>
      </c>
      <c r="M137" s="10" t="s">
        <v>5</v>
      </c>
      <c r="N137" s="7">
        <v>1</v>
      </c>
      <c r="O137" s="9" t="s">
        <v>3</v>
      </c>
      <c r="P137" s="27" t="s">
        <v>303</v>
      </c>
      <c r="Q137" s="9" t="s">
        <v>1</v>
      </c>
    </row>
    <row r="138" spans="1:17" ht="70.5" customHeight="1" x14ac:dyDescent="0.15">
      <c r="A138" s="7" t="s">
        <v>104</v>
      </c>
      <c r="B138" s="27" t="s">
        <v>165</v>
      </c>
      <c r="C138" s="29" t="s">
        <v>302</v>
      </c>
      <c r="D138" s="29" t="s">
        <v>301</v>
      </c>
      <c r="E138" s="43">
        <v>42094</v>
      </c>
      <c r="F138" s="29" t="s">
        <v>162</v>
      </c>
      <c r="G138" s="29" t="s">
        <v>161</v>
      </c>
      <c r="H138" s="59" t="s">
        <v>160</v>
      </c>
      <c r="I138" s="58">
        <v>160218144</v>
      </c>
      <c r="J138" s="7" t="s">
        <v>160</v>
      </c>
      <c r="K138" s="9" t="s">
        <v>3</v>
      </c>
      <c r="L138" s="7" t="s">
        <v>61</v>
      </c>
      <c r="M138" s="10" t="s">
        <v>5</v>
      </c>
      <c r="N138" s="7">
        <v>1</v>
      </c>
      <c r="O138" s="9" t="s">
        <v>3</v>
      </c>
      <c r="P138" s="27" t="s">
        <v>159</v>
      </c>
      <c r="Q138" s="9" t="s">
        <v>1</v>
      </c>
    </row>
    <row r="139" spans="1:17" ht="70.5" customHeight="1" x14ac:dyDescent="0.15">
      <c r="A139" s="7" t="s">
        <v>104</v>
      </c>
      <c r="B139" s="27" t="s">
        <v>165</v>
      </c>
      <c r="C139" s="29" t="s">
        <v>300</v>
      </c>
      <c r="D139" s="29" t="s">
        <v>299</v>
      </c>
      <c r="E139" s="43">
        <v>42079</v>
      </c>
      <c r="F139" s="29" t="s">
        <v>162</v>
      </c>
      <c r="G139" s="29" t="s">
        <v>161</v>
      </c>
      <c r="H139" s="59" t="s">
        <v>160</v>
      </c>
      <c r="I139" s="58">
        <v>117941292</v>
      </c>
      <c r="J139" s="7" t="s">
        <v>160</v>
      </c>
      <c r="K139" s="9" t="s">
        <v>3</v>
      </c>
      <c r="L139" s="7" t="s">
        <v>61</v>
      </c>
      <c r="M139" s="10" t="s">
        <v>5</v>
      </c>
      <c r="N139" s="7">
        <v>1</v>
      </c>
      <c r="O139" s="9" t="s">
        <v>3</v>
      </c>
      <c r="P139" s="27" t="s">
        <v>159</v>
      </c>
      <c r="Q139" s="9" t="s">
        <v>1</v>
      </c>
    </row>
    <row r="140" spans="1:17" ht="70.5" customHeight="1" x14ac:dyDescent="0.15">
      <c r="A140" s="7" t="s">
        <v>104</v>
      </c>
      <c r="B140" s="27" t="s">
        <v>165</v>
      </c>
      <c r="C140" s="29" t="s">
        <v>298</v>
      </c>
      <c r="D140" s="29" t="s">
        <v>297</v>
      </c>
      <c r="E140" s="43">
        <v>42094</v>
      </c>
      <c r="F140" s="29" t="s">
        <v>162</v>
      </c>
      <c r="G140" s="29" t="s">
        <v>161</v>
      </c>
      <c r="H140" s="59" t="s">
        <v>160</v>
      </c>
      <c r="I140" s="58">
        <v>115346700</v>
      </c>
      <c r="J140" s="7" t="s">
        <v>160</v>
      </c>
      <c r="K140" s="9" t="s">
        <v>3</v>
      </c>
      <c r="L140" s="7" t="s">
        <v>61</v>
      </c>
      <c r="M140" s="10" t="s">
        <v>5</v>
      </c>
      <c r="N140" s="7">
        <v>1</v>
      </c>
      <c r="O140" s="9" t="s">
        <v>3</v>
      </c>
      <c r="P140" s="27" t="s">
        <v>159</v>
      </c>
      <c r="Q140" s="9" t="s">
        <v>1</v>
      </c>
    </row>
    <row r="141" spans="1:17" ht="70.5" customHeight="1" x14ac:dyDescent="0.15">
      <c r="A141" s="7" t="s">
        <v>104</v>
      </c>
      <c r="B141" s="27" t="s">
        <v>165</v>
      </c>
      <c r="C141" s="29" t="s">
        <v>296</v>
      </c>
      <c r="D141" s="29" t="s">
        <v>295</v>
      </c>
      <c r="E141" s="43">
        <v>42093</v>
      </c>
      <c r="F141" s="29" t="s">
        <v>162</v>
      </c>
      <c r="G141" s="29" t="s">
        <v>161</v>
      </c>
      <c r="H141" s="59" t="s">
        <v>160</v>
      </c>
      <c r="I141" s="58">
        <v>113207479</v>
      </c>
      <c r="J141" s="7" t="s">
        <v>160</v>
      </c>
      <c r="K141" s="9" t="s">
        <v>3</v>
      </c>
      <c r="L141" s="7" t="s">
        <v>61</v>
      </c>
      <c r="M141" s="10" t="s">
        <v>5</v>
      </c>
      <c r="N141" s="7">
        <v>1</v>
      </c>
      <c r="O141" s="9" t="s">
        <v>3</v>
      </c>
      <c r="P141" s="27" t="s">
        <v>159</v>
      </c>
      <c r="Q141" s="9" t="s">
        <v>1</v>
      </c>
    </row>
    <row r="142" spans="1:17" ht="70.5" customHeight="1" x14ac:dyDescent="0.15">
      <c r="A142" s="7" t="s">
        <v>104</v>
      </c>
      <c r="B142" s="27" t="s">
        <v>165</v>
      </c>
      <c r="C142" s="29" t="s">
        <v>294</v>
      </c>
      <c r="D142" s="29" t="s">
        <v>276</v>
      </c>
      <c r="E142" s="53">
        <v>41722</v>
      </c>
      <c r="F142" s="29" t="s">
        <v>162</v>
      </c>
      <c r="G142" s="29" t="s">
        <v>161</v>
      </c>
      <c r="H142" s="59" t="s">
        <v>160</v>
      </c>
      <c r="I142" s="58">
        <v>103681728</v>
      </c>
      <c r="J142" s="7" t="s">
        <v>160</v>
      </c>
      <c r="K142" s="9" t="s">
        <v>3</v>
      </c>
      <c r="L142" s="7" t="s">
        <v>61</v>
      </c>
      <c r="M142" s="10" t="s">
        <v>5</v>
      </c>
      <c r="N142" s="7">
        <v>1</v>
      </c>
      <c r="O142" s="9" t="s">
        <v>3</v>
      </c>
      <c r="P142" s="27" t="s">
        <v>159</v>
      </c>
      <c r="Q142" s="9" t="s">
        <v>1</v>
      </c>
    </row>
    <row r="143" spans="1:17" ht="70.5" customHeight="1" x14ac:dyDescent="0.15">
      <c r="A143" s="7" t="s">
        <v>104</v>
      </c>
      <c r="B143" s="27" t="s">
        <v>165</v>
      </c>
      <c r="C143" s="29" t="s">
        <v>293</v>
      </c>
      <c r="D143" s="29" t="s">
        <v>292</v>
      </c>
      <c r="E143" s="43">
        <v>42095</v>
      </c>
      <c r="F143" s="29" t="s">
        <v>162</v>
      </c>
      <c r="G143" s="29" t="s">
        <v>161</v>
      </c>
      <c r="H143" s="59" t="s">
        <v>160</v>
      </c>
      <c r="I143" s="58">
        <v>98571276</v>
      </c>
      <c r="J143" s="7" t="s">
        <v>160</v>
      </c>
      <c r="K143" s="9" t="s">
        <v>3</v>
      </c>
      <c r="L143" s="7" t="s">
        <v>61</v>
      </c>
      <c r="M143" s="10" t="s">
        <v>5</v>
      </c>
      <c r="N143" s="7">
        <v>1</v>
      </c>
      <c r="O143" s="9" t="s">
        <v>3</v>
      </c>
      <c r="P143" s="27" t="s">
        <v>159</v>
      </c>
      <c r="Q143" s="9" t="s">
        <v>1</v>
      </c>
    </row>
    <row r="144" spans="1:17" ht="70.5" customHeight="1" x14ac:dyDescent="0.15">
      <c r="A144" s="7" t="s">
        <v>104</v>
      </c>
      <c r="B144" s="27" t="s">
        <v>165</v>
      </c>
      <c r="C144" s="29" t="s">
        <v>291</v>
      </c>
      <c r="D144" s="29" t="s">
        <v>290</v>
      </c>
      <c r="E144" s="43">
        <v>42088</v>
      </c>
      <c r="F144" s="29" t="s">
        <v>162</v>
      </c>
      <c r="G144" s="29" t="s">
        <v>161</v>
      </c>
      <c r="H144" s="59" t="s">
        <v>160</v>
      </c>
      <c r="I144" s="58">
        <v>93141360</v>
      </c>
      <c r="J144" s="7" t="s">
        <v>160</v>
      </c>
      <c r="K144" s="9" t="s">
        <v>3</v>
      </c>
      <c r="L144" s="7" t="s">
        <v>61</v>
      </c>
      <c r="M144" s="10" t="s">
        <v>5</v>
      </c>
      <c r="N144" s="7">
        <v>1</v>
      </c>
      <c r="O144" s="9" t="s">
        <v>3</v>
      </c>
      <c r="P144" s="27" t="s">
        <v>159</v>
      </c>
      <c r="Q144" s="9" t="s">
        <v>1</v>
      </c>
    </row>
    <row r="145" spans="1:17" ht="70.5" customHeight="1" x14ac:dyDescent="0.15">
      <c r="A145" s="7" t="s">
        <v>104</v>
      </c>
      <c r="B145" s="27" t="s">
        <v>165</v>
      </c>
      <c r="C145" s="29" t="s">
        <v>195</v>
      </c>
      <c r="D145" s="29" t="s">
        <v>289</v>
      </c>
      <c r="E145" s="53">
        <v>41726</v>
      </c>
      <c r="F145" s="29" t="s">
        <v>162</v>
      </c>
      <c r="G145" s="29" t="s">
        <v>161</v>
      </c>
      <c r="H145" s="59" t="s">
        <v>160</v>
      </c>
      <c r="I145" s="58">
        <v>76391532</v>
      </c>
      <c r="J145" s="7" t="s">
        <v>160</v>
      </c>
      <c r="K145" s="9" t="s">
        <v>3</v>
      </c>
      <c r="L145" s="7" t="s">
        <v>61</v>
      </c>
      <c r="M145" s="10" t="s">
        <v>5</v>
      </c>
      <c r="N145" s="7">
        <v>1</v>
      </c>
      <c r="O145" s="9" t="s">
        <v>3</v>
      </c>
      <c r="P145" s="27" t="s">
        <v>159</v>
      </c>
      <c r="Q145" s="9" t="s">
        <v>1</v>
      </c>
    </row>
    <row r="146" spans="1:17" ht="70.5" customHeight="1" x14ac:dyDescent="0.15">
      <c r="A146" s="7" t="s">
        <v>104</v>
      </c>
      <c r="B146" s="27" t="s">
        <v>165</v>
      </c>
      <c r="C146" s="29" t="s">
        <v>288</v>
      </c>
      <c r="D146" s="29" t="s">
        <v>287</v>
      </c>
      <c r="E146" s="43">
        <v>42088</v>
      </c>
      <c r="F146" s="29" t="s">
        <v>162</v>
      </c>
      <c r="G146" s="29" t="s">
        <v>161</v>
      </c>
      <c r="H146" s="59" t="s">
        <v>160</v>
      </c>
      <c r="I146" s="58">
        <v>69936804</v>
      </c>
      <c r="J146" s="7" t="s">
        <v>160</v>
      </c>
      <c r="K146" s="9" t="s">
        <v>3</v>
      </c>
      <c r="L146" s="7" t="s">
        <v>61</v>
      </c>
      <c r="M146" s="10" t="s">
        <v>5</v>
      </c>
      <c r="N146" s="7">
        <v>1</v>
      </c>
      <c r="O146" s="9" t="s">
        <v>3</v>
      </c>
      <c r="P146" s="27" t="s">
        <v>159</v>
      </c>
      <c r="Q146" s="9" t="s">
        <v>1</v>
      </c>
    </row>
    <row r="147" spans="1:17" ht="70.5" customHeight="1" x14ac:dyDescent="0.15">
      <c r="A147" s="7" t="s">
        <v>104</v>
      </c>
      <c r="B147" s="27" t="s">
        <v>165</v>
      </c>
      <c r="C147" s="29" t="s">
        <v>240</v>
      </c>
      <c r="D147" s="29" t="s">
        <v>222</v>
      </c>
      <c r="E147" s="43">
        <v>42088</v>
      </c>
      <c r="F147" s="29" t="s">
        <v>162</v>
      </c>
      <c r="G147" s="29" t="s">
        <v>161</v>
      </c>
      <c r="H147" s="59" t="s">
        <v>160</v>
      </c>
      <c r="I147" s="58">
        <v>63745812</v>
      </c>
      <c r="J147" s="7" t="s">
        <v>160</v>
      </c>
      <c r="K147" s="9" t="s">
        <v>3</v>
      </c>
      <c r="L147" s="7" t="s">
        <v>61</v>
      </c>
      <c r="M147" s="10" t="s">
        <v>5</v>
      </c>
      <c r="N147" s="7">
        <v>1</v>
      </c>
      <c r="O147" s="9" t="s">
        <v>3</v>
      </c>
      <c r="P147" s="27" t="s">
        <v>159</v>
      </c>
      <c r="Q147" s="9" t="s">
        <v>1</v>
      </c>
    </row>
    <row r="148" spans="1:17" ht="70.5" customHeight="1" x14ac:dyDescent="0.15">
      <c r="A148" s="7" t="s">
        <v>104</v>
      </c>
      <c r="B148" s="27" t="s">
        <v>165</v>
      </c>
      <c r="C148" s="29" t="s">
        <v>286</v>
      </c>
      <c r="D148" s="29" t="s">
        <v>285</v>
      </c>
      <c r="E148" s="43">
        <v>42088</v>
      </c>
      <c r="F148" s="29" t="s">
        <v>162</v>
      </c>
      <c r="G148" s="29" t="s">
        <v>161</v>
      </c>
      <c r="H148" s="59" t="s">
        <v>160</v>
      </c>
      <c r="I148" s="58">
        <v>60215832</v>
      </c>
      <c r="J148" s="7" t="s">
        <v>160</v>
      </c>
      <c r="K148" s="9" t="s">
        <v>3</v>
      </c>
      <c r="L148" s="7" t="s">
        <v>61</v>
      </c>
      <c r="M148" s="10" t="s">
        <v>5</v>
      </c>
      <c r="N148" s="7">
        <v>1</v>
      </c>
      <c r="O148" s="9" t="s">
        <v>3</v>
      </c>
      <c r="P148" s="27" t="s">
        <v>159</v>
      </c>
      <c r="Q148" s="9" t="s">
        <v>1</v>
      </c>
    </row>
    <row r="149" spans="1:17" ht="70.5" customHeight="1" x14ac:dyDescent="0.15">
      <c r="A149" s="7" t="s">
        <v>104</v>
      </c>
      <c r="B149" s="27" t="s">
        <v>165</v>
      </c>
      <c r="C149" s="29" t="s">
        <v>257</v>
      </c>
      <c r="D149" s="29" t="s">
        <v>284</v>
      </c>
      <c r="E149" s="43">
        <v>42081</v>
      </c>
      <c r="F149" s="29" t="s">
        <v>162</v>
      </c>
      <c r="G149" s="29" t="s">
        <v>161</v>
      </c>
      <c r="H149" s="59" t="s">
        <v>160</v>
      </c>
      <c r="I149" s="58">
        <v>59136156</v>
      </c>
      <c r="J149" s="7" t="s">
        <v>160</v>
      </c>
      <c r="K149" s="9" t="s">
        <v>3</v>
      </c>
      <c r="L149" s="7" t="s">
        <v>61</v>
      </c>
      <c r="M149" s="10" t="s">
        <v>5</v>
      </c>
      <c r="N149" s="7">
        <v>1</v>
      </c>
      <c r="O149" s="9" t="s">
        <v>3</v>
      </c>
      <c r="P149" s="27" t="s">
        <v>159</v>
      </c>
      <c r="Q149" s="9" t="s">
        <v>1</v>
      </c>
    </row>
    <row r="150" spans="1:17" ht="70.5" customHeight="1" x14ac:dyDescent="0.15">
      <c r="A150" s="7" t="s">
        <v>104</v>
      </c>
      <c r="B150" s="27" t="s">
        <v>165</v>
      </c>
      <c r="C150" s="29" t="s">
        <v>283</v>
      </c>
      <c r="D150" s="24" t="s">
        <v>282</v>
      </c>
      <c r="E150" s="43">
        <v>42083</v>
      </c>
      <c r="F150" s="29" t="s">
        <v>162</v>
      </c>
      <c r="G150" s="29" t="s">
        <v>161</v>
      </c>
      <c r="H150" s="59" t="s">
        <v>160</v>
      </c>
      <c r="I150" s="58">
        <v>57915000</v>
      </c>
      <c r="J150" s="7" t="s">
        <v>160</v>
      </c>
      <c r="K150" s="9" t="s">
        <v>3</v>
      </c>
      <c r="L150" s="7" t="s">
        <v>61</v>
      </c>
      <c r="M150" s="10" t="s">
        <v>5</v>
      </c>
      <c r="N150" s="7">
        <v>1</v>
      </c>
      <c r="O150" s="9" t="s">
        <v>3</v>
      </c>
      <c r="P150" s="27" t="s">
        <v>159</v>
      </c>
      <c r="Q150" s="9" t="s">
        <v>1</v>
      </c>
    </row>
    <row r="151" spans="1:17" ht="70.5" customHeight="1" x14ac:dyDescent="0.15">
      <c r="A151" s="7" t="s">
        <v>104</v>
      </c>
      <c r="B151" s="27" t="s">
        <v>165</v>
      </c>
      <c r="C151" s="29" t="s">
        <v>281</v>
      </c>
      <c r="D151" s="29" t="s">
        <v>280</v>
      </c>
      <c r="E151" s="43">
        <v>42094</v>
      </c>
      <c r="F151" s="29" t="s">
        <v>162</v>
      </c>
      <c r="G151" s="29" t="s">
        <v>161</v>
      </c>
      <c r="H151" s="59" t="s">
        <v>160</v>
      </c>
      <c r="I151" s="58">
        <v>57170232</v>
      </c>
      <c r="J151" s="7" t="s">
        <v>160</v>
      </c>
      <c r="K151" s="9" t="s">
        <v>3</v>
      </c>
      <c r="L151" s="7" t="s">
        <v>61</v>
      </c>
      <c r="M151" s="10" t="s">
        <v>5</v>
      </c>
      <c r="N151" s="7">
        <v>1</v>
      </c>
      <c r="O151" s="9" t="s">
        <v>3</v>
      </c>
      <c r="P151" s="27" t="s">
        <v>159</v>
      </c>
      <c r="Q151" s="9" t="s">
        <v>1</v>
      </c>
    </row>
    <row r="152" spans="1:17" ht="70.5" customHeight="1" x14ac:dyDescent="0.15">
      <c r="A152" s="7" t="s">
        <v>104</v>
      </c>
      <c r="B152" s="27" t="s">
        <v>165</v>
      </c>
      <c r="C152" s="29" t="s">
        <v>181</v>
      </c>
      <c r="D152" s="29" t="s">
        <v>279</v>
      </c>
      <c r="E152" s="43">
        <v>42094</v>
      </c>
      <c r="F152" s="29" t="s">
        <v>162</v>
      </c>
      <c r="G152" s="29" t="s">
        <v>161</v>
      </c>
      <c r="H152" s="59" t="s">
        <v>160</v>
      </c>
      <c r="I152" s="58">
        <v>55173636</v>
      </c>
      <c r="J152" s="7" t="s">
        <v>160</v>
      </c>
      <c r="K152" s="9" t="s">
        <v>3</v>
      </c>
      <c r="L152" s="7" t="s">
        <v>61</v>
      </c>
      <c r="M152" s="10" t="s">
        <v>5</v>
      </c>
      <c r="N152" s="7">
        <v>1</v>
      </c>
      <c r="O152" s="9" t="s">
        <v>3</v>
      </c>
      <c r="P152" s="27" t="s">
        <v>159</v>
      </c>
      <c r="Q152" s="9" t="s">
        <v>1</v>
      </c>
    </row>
    <row r="153" spans="1:17" ht="70.5" customHeight="1" x14ac:dyDescent="0.15">
      <c r="A153" s="7" t="s">
        <v>104</v>
      </c>
      <c r="B153" s="27" t="s">
        <v>165</v>
      </c>
      <c r="C153" s="29" t="s">
        <v>229</v>
      </c>
      <c r="D153" s="29" t="s">
        <v>278</v>
      </c>
      <c r="E153" s="43">
        <v>42093</v>
      </c>
      <c r="F153" s="29" t="s">
        <v>162</v>
      </c>
      <c r="G153" s="29" t="s">
        <v>161</v>
      </c>
      <c r="H153" s="59" t="s">
        <v>160</v>
      </c>
      <c r="I153" s="58">
        <v>55021140</v>
      </c>
      <c r="J153" s="7" t="s">
        <v>160</v>
      </c>
      <c r="K153" s="9" t="s">
        <v>3</v>
      </c>
      <c r="L153" s="7" t="s">
        <v>61</v>
      </c>
      <c r="M153" s="10" t="s">
        <v>5</v>
      </c>
      <c r="N153" s="7">
        <v>1</v>
      </c>
      <c r="O153" s="9" t="s">
        <v>3</v>
      </c>
      <c r="P153" s="27" t="s">
        <v>159</v>
      </c>
      <c r="Q153" s="9" t="s">
        <v>1</v>
      </c>
    </row>
    <row r="154" spans="1:17" ht="70.5" customHeight="1" x14ac:dyDescent="0.15">
      <c r="A154" s="7" t="s">
        <v>104</v>
      </c>
      <c r="B154" s="27" t="s">
        <v>165</v>
      </c>
      <c r="C154" s="29" t="s">
        <v>277</v>
      </c>
      <c r="D154" s="29" t="s">
        <v>276</v>
      </c>
      <c r="E154" s="43">
        <v>42090</v>
      </c>
      <c r="F154" s="29" t="s">
        <v>162</v>
      </c>
      <c r="G154" s="29" t="s">
        <v>161</v>
      </c>
      <c r="H154" s="7" t="s">
        <v>3</v>
      </c>
      <c r="I154" s="58">
        <v>53355888</v>
      </c>
      <c r="J154" s="7" t="s">
        <v>160</v>
      </c>
      <c r="K154" s="9" t="s">
        <v>3</v>
      </c>
      <c r="L154" s="7" t="s">
        <v>61</v>
      </c>
      <c r="M154" s="10" t="s">
        <v>5</v>
      </c>
      <c r="N154" s="7">
        <v>1</v>
      </c>
      <c r="O154" s="9" t="s">
        <v>3</v>
      </c>
      <c r="P154" s="27" t="s">
        <v>159</v>
      </c>
      <c r="Q154" s="9" t="s">
        <v>1</v>
      </c>
    </row>
    <row r="155" spans="1:17" ht="70.5" customHeight="1" x14ac:dyDescent="0.15">
      <c r="A155" s="7" t="s">
        <v>104</v>
      </c>
      <c r="B155" s="27" t="s">
        <v>165</v>
      </c>
      <c r="C155" s="29" t="s">
        <v>275</v>
      </c>
      <c r="D155" s="29" t="s">
        <v>170</v>
      </c>
      <c r="E155" s="43">
        <v>42090</v>
      </c>
      <c r="F155" s="29" t="s">
        <v>162</v>
      </c>
      <c r="G155" s="29" t="s">
        <v>161</v>
      </c>
      <c r="H155" s="59" t="s">
        <v>160</v>
      </c>
      <c r="I155" s="58">
        <v>51659964</v>
      </c>
      <c r="J155" s="7" t="s">
        <v>160</v>
      </c>
      <c r="K155" s="9" t="s">
        <v>3</v>
      </c>
      <c r="L155" s="7" t="s">
        <v>61</v>
      </c>
      <c r="M155" s="10" t="s">
        <v>5</v>
      </c>
      <c r="N155" s="7">
        <v>1</v>
      </c>
      <c r="O155" s="9" t="s">
        <v>3</v>
      </c>
      <c r="P155" s="27" t="s">
        <v>159</v>
      </c>
      <c r="Q155" s="9" t="s">
        <v>1</v>
      </c>
    </row>
    <row r="156" spans="1:17" ht="70.5" customHeight="1" x14ac:dyDescent="0.15">
      <c r="A156" s="7" t="s">
        <v>104</v>
      </c>
      <c r="B156" s="27" t="s">
        <v>165</v>
      </c>
      <c r="C156" s="29" t="s">
        <v>235</v>
      </c>
      <c r="D156" s="29" t="s">
        <v>274</v>
      </c>
      <c r="E156" s="43">
        <v>42094</v>
      </c>
      <c r="F156" s="29" t="s">
        <v>162</v>
      </c>
      <c r="G156" s="29" t="s">
        <v>161</v>
      </c>
      <c r="H156" s="59" t="s">
        <v>160</v>
      </c>
      <c r="I156" s="58">
        <v>49918788</v>
      </c>
      <c r="J156" s="7" t="s">
        <v>160</v>
      </c>
      <c r="K156" s="9" t="s">
        <v>3</v>
      </c>
      <c r="L156" s="7" t="s">
        <v>61</v>
      </c>
      <c r="M156" s="10" t="s">
        <v>5</v>
      </c>
      <c r="N156" s="7">
        <v>1</v>
      </c>
      <c r="O156" s="9" t="s">
        <v>3</v>
      </c>
      <c r="P156" s="27" t="s">
        <v>159</v>
      </c>
      <c r="Q156" s="9" t="s">
        <v>1</v>
      </c>
    </row>
    <row r="157" spans="1:17" ht="70.5" customHeight="1" x14ac:dyDescent="0.15">
      <c r="A157" s="7" t="s">
        <v>104</v>
      </c>
      <c r="B157" s="27" t="s">
        <v>165</v>
      </c>
      <c r="C157" s="29" t="s">
        <v>273</v>
      </c>
      <c r="D157" s="29" t="s">
        <v>272</v>
      </c>
      <c r="E157" s="43">
        <v>42094</v>
      </c>
      <c r="F157" s="29" t="s">
        <v>162</v>
      </c>
      <c r="G157" s="29" t="s">
        <v>161</v>
      </c>
      <c r="H157" s="59" t="s">
        <v>160</v>
      </c>
      <c r="I157" s="58">
        <v>48629376</v>
      </c>
      <c r="J157" s="7" t="s">
        <v>160</v>
      </c>
      <c r="K157" s="9" t="s">
        <v>3</v>
      </c>
      <c r="L157" s="7" t="s">
        <v>61</v>
      </c>
      <c r="M157" s="10" t="s">
        <v>5</v>
      </c>
      <c r="N157" s="7">
        <v>1</v>
      </c>
      <c r="O157" s="9" t="s">
        <v>3</v>
      </c>
      <c r="P157" s="27" t="s">
        <v>159</v>
      </c>
      <c r="Q157" s="9" t="s">
        <v>1</v>
      </c>
    </row>
    <row r="158" spans="1:17" ht="70.5" customHeight="1" x14ac:dyDescent="0.15">
      <c r="A158" s="7" t="s">
        <v>104</v>
      </c>
      <c r="B158" s="27" t="s">
        <v>165</v>
      </c>
      <c r="C158" s="29" t="s">
        <v>271</v>
      </c>
      <c r="D158" s="29" t="s">
        <v>270</v>
      </c>
      <c r="E158" s="53">
        <v>41729</v>
      </c>
      <c r="F158" s="29" t="s">
        <v>162</v>
      </c>
      <c r="G158" s="29" t="s">
        <v>161</v>
      </c>
      <c r="H158" s="59" t="s">
        <v>160</v>
      </c>
      <c r="I158" s="58">
        <v>47325384</v>
      </c>
      <c r="J158" s="7" t="s">
        <v>160</v>
      </c>
      <c r="K158" s="9" t="s">
        <v>3</v>
      </c>
      <c r="L158" s="7" t="s">
        <v>61</v>
      </c>
      <c r="M158" s="10" t="s">
        <v>5</v>
      </c>
      <c r="N158" s="7">
        <v>1</v>
      </c>
      <c r="O158" s="9" t="s">
        <v>3</v>
      </c>
      <c r="P158" s="27" t="s">
        <v>159</v>
      </c>
      <c r="Q158" s="9" t="s">
        <v>1</v>
      </c>
    </row>
    <row r="159" spans="1:17" ht="70.5" customHeight="1" x14ac:dyDescent="0.15">
      <c r="A159" s="7" t="s">
        <v>104</v>
      </c>
      <c r="B159" s="27" t="s">
        <v>165</v>
      </c>
      <c r="C159" s="29" t="s">
        <v>269</v>
      </c>
      <c r="D159" s="29" t="s">
        <v>268</v>
      </c>
      <c r="E159" s="43">
        <v>42094</v>
      </c>
      <c r="F159" s="29" t="s">
        <v>162</v>
      </c>
      <c r="G159" s="29" t="s">
        <v>161</v>
      </c>
      <c r="H159" s="59" t="s">
        <v>160</v>
      </c>
      <c r="I159" s="58">
        <v>46293444</v>
      </c>
      <c r="J159" s="7" t="s">
        <v>160</v>
      </c>
      <c r="K159" s="9" t="s">
        <v>3</v>
      </c>
      <c r="L159" s="7" t="s">
        <v>61</v>
      </c>
      <c r="M159" s="10" t="s">
        <v>5</v>
      </c>
      <c r="N159" s="7">
        <v>1</v>
      </c>
      <c r="O159" s="9" t="s">
        <v>3</v>
      </c>
      <c r="P159" s="27" t="s">
        <v>159</v>
      </c>
      <c r="Q159" s="9" t="s">
        <v>1</v>
      </c>
    </row>
    <row r="160" spans="1:17" ht="70.5" customHeight="1" x14ac:dyDescent="0.15">
      <c r="A160" s="7" t="s">
        <v>104</v>
      </c>
      <c r="B160" s="27" t="s">
        <v>165</v>
      </c>
      <c r="C160" s="29" t="s">
        <v>267</v>
      </c>
      <c r="D160" s="60" t="s">
        <v>266</v>
      </c>
      <c r="E160" s="43">
        <v>42090</v>
      </c>
      <c r="F160" s="29" t="s">
        <v>162</v>
      </c>
      <c r="G160" s="29" t="s">
        <v>161</v>
      </c>
      <c r="H160" s="59" t="s">
        <v>160</v>
      </c>
      <c r="I160" s="58">
        <v>45030384</v>
      </c>
      <c r="J160" s="7" t="s">
        <v>160</v>
      </c>
      <c r="K160" s="9" t="s">
        <v>3</v>
      </c>
      <c r="L160" s="7" t="s">
        <v>61</v>
      </c>
      <c r="M160" s="10" t="s">
        <v>5</v>
      </c>
      <c r="N160" s="7">
        <v>1</v>
      </c>
      <c r="O160" s="9" t="s">
        <v>3</v>
      </c>
      <c r="P160" s="27" t="s">
        <v>159</v>
      </c>
      <c r="Q160" s="9" t="s">
        <v>1</v>
      </c>
    </row>
    <row r="161" spans="1:17" ht="70.5" customHeight="1" x14ac:dyDescent="0.15">
      <c r="A161" s="7" t="s">
        <v>104</v>
      </c>
      <c r="B161" s="27" t="s">
        <v>165</v>
      </c>
      <c r="C161" s="29" t="s">
        <v>265</v>
      </c>
      <c r="D161" s="29" t="s">
        <v>264</v>
      </c>
      <c r="E161" s="43">
        <v>42089</v>
      </c>
      <c r="F161" s="29" t="s">
        <v>162</v>
      </c>
      <c r="G161" s="29" t="s">
        <v>161</v>
      </c>
      <c r="H161" s="59" t="s">
        <v>160</v>
      </c>
      <c r="I161" s="58">
        <v>44431632</v>
      </c>
      <c r="J161" s="7" t="s">
        <v>160</v>
      </c>
      <c r="K161" s="9" t="s">
        <v>3</v>
      </c>
      <c r="L161" s="7" t="s">
        <v>61</v>
      </c>
      <c r="M161" s="10" t="s">
        <v>5</v>
      </c>
      <c r="N161" s="7">
        <v>1</v>
      </c>
      <c r="O161" s="9" t="s">
        <v>3</v>
      </c>
      <c r="P161" s="27" t="s">
        <v>159</v>
      </c>
      <c r="Q161" s="9" t="s">
        <v>1</v>
      </c>
    </row>
    <row r="162" spans="1:17" ht="70.5" customHeight="1" x14ac:dyDescent="0.15">
      <c r="A162" s="7" t="s">
        <v>104</v>
      </c>
      <c r="B162" s="27" t="s">
        <v>165</v>
      </c>
      <c r="C162" s="29" t="s">
        <v>263</v>
      </c>
      <c r="D162" s="29" t="s">
        <v>262</v>
      </c>
      <c r="E162" s="43">
        <v>42094</v>
      </c>
      <c r="F162" s="29" t="s">
        <v>162</v>
      </c>
      <c r="G162" s="29" t="s">
        <v>161</v>
      </c>
      <c r="H162" s="59" t="s">
        <v>160</v>
      </c>
      <c r="I162" s="58">
        <v>39557268</v>
      </c>
      <c r="J162" s="7" t="s">
        <v>160</v>
      </c>
      <c r="K162" s="9" t="s">
        <v>3</v>
      </c>
      <c r="L162" s="7" t="s">
        <v>61</v>
      </c>
      <c r="M162" s="10" t="s">
        <v>5</v>
      </c>
      <c r="N162" s="7">
        <v>1</v>
      </c>
      <c r="O162" s="9" t="s">
        <v>3</v>
      </c>
      <c r="P162" s="27" t="s">
        <v>159</v>
      </c>
      <c r="Q162" s="9" t="s">
        <v>1</v>
      </c>
    </row>
    <row r="163" spans="1:17" ht="70.5" customHeight="1" x14ac:dyDescent="0.15">
      <c r="A163" s="7" t="s">
        <v>104</v>
      </c>
      <c r="B163" s="27" t="s">
        <v>165</v>
      </c>
      <c r="C163" s="29" t="s">
        <v>261</v>
      </c>
      <c r="D163" s="29" t="s">
        <v>259</v>
      </c>
      <c r="E163" s="53">
        <v>41718</v>
      </c>
      <c r="F163" s="29" t="s">
        <v>162</v>
      </c>
      <c r="G163" s="29" t="s">
        <v>161</v>
      </c>
      <c r="H163" s="59" t="s">
        <v>160</v>
      </c>
      <c r="I163" s="58">
        <v>39490200</v>
      </c>
      <c r="J163" s="7" t="s">
        <v>160</v>
      </c>
      <c r="K163" s="9" t="s">
        <v>3</v>
      </c>
      <c r="L163" s="7" t="s">
        <v>61</v>
      </c>
      <c r="M163" s="10" t="s">
        <v>5</v>
      </c>
      <c r="N163" s="7">
        <v>1</v>
      </c>
      <c r="O163" s="9" t="s">
        <v>3</v>
      </c>
      <c r="P163" s="27" t="s">
        <v>159</v>
      </c>
      <c r="Q163" s="9" t="s">
        <v>1</v>
      </c>
    </row>
    <row r="164" spans="1:17" ht="70.5" customHeight="1" x14ac:dyDescent="0.15">
      <c r="A164" s="7" t="s">
        <v>104</v>
      </c>
      <c r="B164" s="27" t="s">
        <v>165</v>
      </c>
      <c r="C164" s="29" t="s">
        <v>229</v>
      </c>
      <c r="D164" s="29" t="s">
        <v>258</v>
      </c>
      <c r="E164" s="43">
        <v>42094</v>
      </c>
      <c r="F164" s="29" t="s">
        <v>162</v>
      </c>
      <c r="G164" s="29" t="s">
        <v>161</v>
      </c>
      <c r="H164" s="59" t="s">
        <v>160</v>
      </c>
      <c r="I164" s="58">
        <v>38359812</v>
      </c>
      <c r="J164" s="7" t="s">
        <v>160</v>
      </c>
      <c r="K164" s="9" t="s">
        <v>3</v>
      </c>
      <c r="L164" s="7" t="s">
        <v>61</v>
      </c>
      <c r="M164" s="10" t="s">
        <v>5</v>
      </c>
      <c r="N164" s="7">
        <v>1</v>
      </c>
      <c r="O164" s="9" t="s">
        <v>3</v>
      </c>
      <c r="P164" s="27" t="s">
        <v>159</v>
      </c>
      <c r="Q164" s="9" t="s">
        <v>1</v>
      </c>
    </row>
    <row r="165" spans="1:17" ht="70.5" customHeight="1" x14ac:dyDescent="0.15">
      <c r="A165" s="7" t="s">
        <v>104</v>
      </c>
      <c r="B165" s="27" t="s">
        <v>165</v>
      </c>
      <c r="C165" s="29" t="s">
        <v>257</v>
      </c>
      <c r="D165" s="29" t="s">
        <v>256</v>
      </c>
      <c r="E165" s="43">
        <v>42089</v>
      </c>
      <c r="F165" s="29" t="s">
        <v>162</v>
      </c>
      <c r="G165" s="29" t="s">
        <v>161</v>
      </c>
      <c r="H165" s="59" t="s">
        <v>160</v>
      </c>
      <c r="I165" s="58">
        <v>37260756</v>
      </c>
      <c r="J165" s="7" t="s">
        <v>160</v>
      </c>
      <c r="K165" s="9" t="s">
        <v>3</v>
      </c>
      <c r="L165" s="7" t="s">
        <v>61</v>
      </c>
      <c r="M165" s="10" t="s">
        <v>5</v>
      </c>
      <c r="N165" s="7">
        <v>1</v>
      </c>
      <c r="O165" s="9" t="s">
        <v>3</v>
      </c>
      <c r="P165" s="27" t="s">
        <v>159</v>
      </c>
      <c r="Q165" s="9" t="s">
        <v>1</v>
      </c>
    </row>
    <row r="166" spans="1:17" ht="70.5" customHeight="1" x14ac:dyDescent="0.15">
      <c r="A166" s="7" t="s">
        <v>104</v>
      </c>
      <c r="B166" s="27" t="s">
        <v>165</v>
      </c>
      <c r="C166" s="29" t="s">
        <v>255</v>
      </c>
      <c r="D166" s="29" t="s">
        <v>214</v>
      </c>
      <c r="E166" s="43">
        <v>42094</v>
      </c>
      <c r="F166" s="29" t="s">
        <v>162</v>
      </c>
      <c r="G166" s="29" t="s">
        <v>161</v>
      </c>
      <c r="H166" s="59" t="s">
        <v>160</v>
      </c>
      <c r="I166" s="58">
        <v>35435016</v>
      </c>
      <c r="J166" s="7" t="s">
        <v>160</v>
      </c>
      <c r="K166" s="9" t="s">
        <v>3</v>
      </c>
      <c r="L166" s="7" t="s">
        <v>61</v>
      </c>
      <c r="M166" s="10" t="s">
        <v>5</v>
      </c>
      <c r="N166" s="7">
        <v>1</v>
      </c>
      <c r="O166" s="9" t="s">
        <v>3</v>
      </c>
      <c r="P166" s="27" t="s">
        <v>159</v>
      </c>
      <c r="Q166" s="9" t="s">
        <v>1</v>
      </c>
    </row>
    <row r="167" spans="1:17" ht="70.5" customHeight="1" x14ac:dyDescent="0.15">
      <c r="A167" s="7" t="s">
        <v>104</v>
      </c>
      <c r="B167" s="27" t="s">
        <v>165</v>
      </c>
      <c r="C167" s="29" t="s">
        <v>254</v>
      </c>
      <c r="D167" s="29" t="s">
        <v>253</v>
      </c>
      <c r="E167" s="43">
        <v>42094</v>
      </c>
      <c r="F167" s="29" t="s">
        <v>162</v>
      </c>
      <c r="G167" s="29" t="s">
        <v>161</v>
      </c>
      <c r="H167" s="59" t="s">
        <v>160</v>
      </c>
      <c r="I167" s="58">
        <v>34777872</v>
      </c>
      <c r="J167" s="7" t="s">
        <v>160</v>
      </c>
      <c r="K167" s="9" t="s">
        <v>3</v>
      </c>
      <c r="L167" s="7" t="s">
        <v>61</v>
      </c>
      <c r="M167" s="10" t="s">
        <v>5</v>
      </c>
      <c r="N167" s="7">
        <v>1</v>
      </c>
      <c r="O167" s="9" t="s">
        <v>3</v>
      </c>
      <c r="P167" s="27" t="s">
        <v>159</v>
      </c>
      <c r="Q167" s="9" t="s">
        <v>1</v>
      </c>
    </row>
    <row r="168" spans="1:17" ht="70.5" customHeight="1" x14ac:dyDescent="0.15">
      <c r="A168" s="7" t="s">
        <v>104</v>
      </c>
      <c r="B168" s="27" t="s">
        <v>165</v>
      </c>
      <c r="C168" s="29" t="s">
        <v>252</v>
      </c>
      <c r="D168" s="29" t="s">
        <v>251</v>
      </c>
      <c r="E168" s="43">
        <v>41729</v>
      </c>
      <c r="F168" s="29" t="s">
        <v>162</v>
      </c>
      <c r="G168" s="29" t="s">
        <v>161</v>
      </c>
      <c r="H168" s="59" t="s">
        <v>160</v>
      </c>
      <c r="I168" s="58">
        <v>34285440</v>
      </c>
      <c r="J168" s="7" t="s">
        <v>160</v>
      </c>
      <c r="K168" s="9" t="s">
        <v>3</v>
      </c>
      <c r="L168" s="7" t="s">
        <v>61</v>
      </c>
      <c r="M168" s="10" t="s">
        <v>5</v>
      </c>
      <c r="N168" s="7">
        <v>1</v>
      </c>
      <c r="O168" s="9" t="s">
        <v>3</v>
      </c>
      <c r="P168" s="27" t="s">
        <v>159</v>
      </c>
      <c r="Q168" s="9" t="s">
        <v>1</v>
      </c>
    </row>
    <row r="169" spans="1:17" ht="70.5" customHeight="1" x14ac:dyDescent="0.15">
      <c r="A169" s="7" t="s">
        <v>104</v>
      </c>
      <c r="B169" s="27" t="s">
        <v>165</v>
      </c>
      <c r="C169" s="29" t="s">
        <v>250</v>
      </c>
      <c r="D169" s="29" t="s">
        <v>249</v>
      </c>
      <c r="E169" s="43">
        <v>42094</v>
      </c>
      <c r="F169" s="29" t="s">
        <v>162</v>
      </c>
      <c r="G169" s="29" t="s">
        <v>161</v>
      </c>
      <c r="H169" s="59" t="s">
        <v>160</v>
      </c>
      <c r="I169" s="58">
        <v>34049938</v>
      </c>
      <c r="J169" s="7" t="s">
        <v>160</v>
      </c>
      <c r="K169" s="9" t="s">
        <v>3</v>
      </c>
      <c r="L169" s="7" t="s">
        <v>61</v>
      </c>
      <c r="M169" s="10" t="s">
        <v>5</v>
      </c>
      <c r="N169" s="7">
        <v>1</v>
      </c>
      <c r="O169" s="9" t="s">
        <v>3</v>
      </c>
      <c r="P169" s="27" t="s">
        <v>159</v>
      </c>
      <c r="Q169" s="9" t="s">
        <v>1</v>
      </c>
    </row>
    <row r="170" spans="1:17" ht="70.5" customHeight="1" x14ac:dyDescent="0.15">
      <c r="A170" s="7" t="s">
        <v>104</v>
      </c>
      <c r="B170" s="27" t="s">
        <v>165</v>
      </c>
      <c r="C170" s="29" t="s">
        <v>248</v>
      </c>
      <c r="D170" s="29" t="s">
        <v>247</v>
      </c>
      <c r="E170" s="43">
        <v>42094</v>
      </c>
      <c r="F170" s="29" t="s">
        <v>162</v>
      </c>
      <c r="G170" s="29" t="s">
        <v>161</v>
      </c>
      <c r="H170" s="59" t="s">
        <v>160</v>
      </c>
      <c r="I170" s="58">
        <v>32964516</v>
      </c>
      <c r="J170" s="7" t="s">
        <v>160</v>
      </c>
      <c r="K170" s="9" t="s">
        <v>3</v>
      </c>
      <c r="L170" s="7" t="s">
        <v>61</v>
      </c>
      <c r="M170" s="10" t="s">
        <v>5</v>
      </c>
      <c r="N170" s="7">
        <v>1</v>
      </c>
      <c r="O170" s="9" t="s">
        <v>3</v>
      </c>
      <c r="P170" s="27" t="s">
        <v>159</v>
      </c>
      <c r="Q170" s="9" t="s">
        <v>1</v>
      </c>
    </row>
    <row r="171" spans="1:17" ht="70.5" customHeight="1" x14ac:dyDescent="0.15">
      <c r="A171" s="7" t="s">
        <v>104</v>
      </c>
      <c r="B171" s="27" t="s">
        <v>165</v>
      </c>
      <c r="C171" s="29" t="s">
        <v>246</v>
      </c>
      <c r="D171" s="29" t="s">
        <v>245</v>
      </c>
      <c r="E171" s="43">
        <v>42094</v>
      </c>
      <c r="F171" s="29" t="s">
        <v>162</v>
      </c>
      <c r="G171" s="29" t="s">
        <v>161</v>
      </c>
      <c r="H171" s="59" t="s">
        <v>160</v>
      </c>
      <c r="I171" s="58">
        <v>32457888</v>
      </c>
      <c r="J171" s="7" t="s">
        <v>160</v>
      </c>
      <c r="K171" s="9" t="s">
        <v>3</v>
      </c>
      <c r="L171" s="7" t="s">
        <v>61</v>
      </c>
      <c r="M171" s="10" t="s">
        <v>5</v>
      </c>
      <c r="N171" s="7">
        <v>1</v>
      </c>
      <c r="O171" s="9" t="s">
        <v>3</v>
      </c>
      <c r="P171" s="27" t="s">
        <v>159</v>
      </c>
      <c r="Q171" s="9" t="s">
        <v>1</v>
      </c>
    </row>
    <row r="172" spans="1:17" ht="70.5" customHeight="1" x14ac:dyDescent="0.15">
      <c r="A172" s="7" t="s">
        <v>104</v>
      </c>
      <c r="B172" s="27" t="s">
        <v>165</v>
      </c>
      <c r="C172" s="29" t="s">
        <v>244</v>
      </c>
      <c r="D172" s="29" t="s">
        <v>243</v>
      </c>
      <c r="E172" s="43">
        <v>42095</v>
      </c>
      <c r="F172" s="29" t="s">
        <v>162</v>
      </c>
      <c r="G172" s="29" t="s">
        <v>161</v>
      </c>
      <c r="H172" s="59" t="s">
        <v>160</v>
      </c>
      <c r="I172" s="58">
        <v>31378909</v>
      </c>
      <c r="J172" s="7" t="s">
        <v>160</v>
      </c>
      <c r="K172" s="9" t="s">
        <v>3</v>
      </c>
      <c r="L172" s="7" t="s">
        <v>61</v>
      </c>
      <c r="M172" s="10" t="s">
        <v>5</v>
      </c>
      <c r="N172" s="7">
        <v>1</v>
      </c>
      <c r="O172" s="9" t="s">
        <v>3</v>
      </c>
      <c r="P172" s="27" t="s">
        <v>159</v>
      </c>
      <c r="Q172" s="9" t="s">
        <v>1</v>
      </c>
    </row>
    <row r="173" spans="1:17" ht="70.5" customHeight="1" x14ac:dyDescent="0.15">
      <c r="A173" s="7" t="s">
        <v>104</v>
      </c>
      <c r="B173" s="27" t="s">
        <v>165</v>
      </c>
      <c r="C173" s="29" t="s">
        <v>242</v>
      </c>
      <c r="D173" s="29" t="s">
        <v>241</v>
      </c>
      <c r="E173" s="43">
        <v>42095</v>
      </c>
      <c r="F173" s="29" t="s">
        <v>162</v>
      </c>
      <c r="G173" s="29" t="s">
        <v>161</v>
      </c>
      <c r="H173" s="59" t="s">
        <v>160</v>
      </c>
      <c r="I173" s="58">
        <v>31278420</v>
      </c>
      <c r="J173" s="7" t="s">
        <v>160</v>
      </c>
      <c r="K173" s="9" t="s">
        <v>3</v>
      </c>
      <c r="L173" s="7" t="s">
        <v>61</v>
      </c>
      <c r="M173" s="10" t="s">
        <v>5</v>
      </c>
      <c r="N173" s="7">
        <v>1</v>
      </c>
      <c r="O173" s="9" t="s">
        <v>3</v>
      </c>
      <c r="P173" s="27" t="s">
        <v>159</v>
      </c>
      <c r="Q173" s="9" t="s">
        <v>1</v>
      </c>
    </row>
    <row r="174" spans="1:17" ht="70.5" customHeight="1" x14ac:dyDescent="0.15">
      <c r="A174" s="7" t="s">
        <v>104</v>
      </c>
      <c r="B174" s="27" t="s">
        <v>165</v>
      </c>
      <c r="C174" s="29" t="s">
        <v>240</v>
      </c>
      <c r="D174" s="29" t="s">
        <v>239</v>
      </c>
      <c r="E174" s="43">
        <v>42095</v>
      </c>
      <c r="F174" s="29" t="s">
        <v>162</v>
      </c>
      <c r="G174" s="29" t="s">
        <v>161</v>
      </c>
      <c r="H174" s="59" t="s">
        <v>160</v>
      </c>
      <c r="I174" s="58">
        <v>28918216</v>
      </c>
      <c r="J174" s="7" t="s">
        <v>160</v>
      </c>
      <c r="K174" s="9" t="s">
        <v>3</v>
      </c>
      <c r="L174" s="7" t="s">
        <v>61</v>
      </c>
      <c r="M174" s="10" t="s">
        <v>5</v>
      </c>
      <c r="N174" s="7">
        <v>1</v>
      </c>
      <c r="O174" s="9" t="s">
        <v>3</v>
      </c>
      <c r="P174" s="27" t="s">
        <v>159</v>
      </c>
      <c r="Q174" s="9" t="s">
        <v>1</v>
      </c>
    </row>
    <row r="175" spans="1:17" ht="70.5" customHeight="1" x14ac:dyDescent="0.15">
      <c r="A175" s="7" t="s">
        <v>104</v>
      </c>
      <c r="B175" s="27" t="s">
        <v>165</v>
      </c>
      <c r="C175" s="29" t="s">
        <v>238</v>
      </c>
      <c r="D175" s="29" t="s">
        <v>237</v>
      </c>
      <c r="E175" s="43">
        <v>42094</v>
      </c>
      <c r="F175" s="29" t="s">
        <v>162</v>
      </c>
      <c r="G175" s="29" t="s">
        <v>161</v>
      </c>
      <c r="H175" s="59" t="s">
        <v>160</v>
      </c>
      <c r="I175" s="58">
        <v>28788264</v>
      </c>
      <c r="J175" s="7" t="s">
        <v>160</v>
      </c>
      <c r="K175" s="9" t="s">
        <v>3</v>
      </c>
      <c r="L175" s="7" t="s">
        <v>61</v>
      </c>
      <c r="M175" s="10" t="s">
        <v>5</v>
      </c>
      <c r="N175" s="7">
        <v>1</v>
      </c>
      <c r="O175" s="9" t="s">
        <v>3</v>
      </c>
      <c r="P175" s="27" t="s">
        <v>159</v>
      </c>
      <c r="Q175" s="9" t="s">
        <v>1</v>
      </c>
    </row>
    <row r="176" spans="1:17" ht="70.5" customHeight="1" x14ac:dyDescent="0.15">
      <c r="A176" s="7" t="s">
        <v>104</v>
      </c>
      <c r="B176" s="27" t="s">
        <v>165</v>
      </c>
      <c r="C176" s="29" t="s">
        <v>236</v>
      </c>
      <c r="D176" s="29" t="s">
        <v>226</v>
      </c>
      <c r="E176" s="43">
        <v>42094</v>
      </c>
      <c r="F176" s="29" t="s">
        <v>162</v>
      </c>
      <c r="G176" s="29" t="s">
        <v>161</v>
      </c>
      <c r="H176" s="59" t="s">
        <v>160</v>
      </c>
      <c r="I176" s="58">
        <v>27300240</v>
      </c>
      <c r="J176" s="7" t="s">
        <v>160</v>
      </c>
      <c r="K176" s="9" t="s">
        <v>3</v>
      </c>
      <c r="L176" s="7" t="s">
        <v>61</v>
      </c>
      <c r="M176" s="10" t="s">
        <v>5</v>
      </c>
      <c r="N176" s="7">
        <v>1</v>
      </c>
      <c r="O176" s="9" t="s">
        <v>3</v>
      </c>
      <c r="P176" s="27" t="s">
        <v>159</v>
      </c>
      <c r="Q176" s="9" t="s">
        <v>1</v>
      </c>
    </row>
    <row r="177" spans="1:17" ht="70.5" customHeight="1" x14ac:dyDescent="0.15">
      <c r="A177" s="7" t="s">
        <v>104</v>
      </c>
      <c r="B177" s="27" t="s">
        <v>165</v>
      </c>
      <c r="C177" s="29" t="s">
        <v>235</v>
      </c>
      <c r="D177" s="29" t="s">
        <v>234</v>
      </c>
      <c r="E177" s="43">
        <v>42094</v>
      </c>
      <c r="F177" s="29" t="s">
        <v>162</v>
      </c>
      <c r="G177" s="29" t="s">
        <v>161</v>
      </c>
      <c r="H177" s="59" t="s">
        <v>160</v>
      </c>
      <c r="I177" s="58">
        <v>26487108</v>
      </c>
      <c r="J177" s="7" t="s">
        <v>160</v>
      </c>
      <c r="K177" s="9" t="s">
        <v>3</v>
      </c>
      <c r="L177" s="7" t="s">
        <v>61</v>
      </c>
      <c r="M177" s="10" t="s">
        <v>5</v>
      </c>
      <c r="N177" s="7">
        <v>1</v>
      </c>
      <c r="O177" s="9" t="s">
        <v>3</v>
      </c>
      <c r="P177" s="27" t="s">
        <v>159</v>
      </c>
      <c r="Q177" s="9" t="s">
        <v>1</v>
      </c>
    </row>
    <row r="178" spans="1:17" ht="70.5" customHeight="1" x14ac:dyDescent="0.15">
      <c r="A178" s="7" t="s">
        <v>104</v>
      </c>
      <c r="B178" s="27" t="s">
        <v>165</v>
      </c>
      <c r="C178" s="29" t="s">
        <v>217</v>
      </c>
      <c r="D178" s="29" t="s">
        <v>204</v>
      </c>
      <c r="E178" s="43">
        <v>42093</v>
      </c>
      <c r="F178" s="29" t="s">
        <v>162</v>
      </c>
      <c r="G178" s="29" t="s">
        <v>161</v>
      </c>
      <c r="H178" s="59" t="s">
        <v>160</v>
      </c>
      <c r="I178" s="58">
        <v>25727544</v>
      </c>
      <c r="J178" s="7" t="s">
        <v>160</v>
      </c>
      <c r="K178" s="9" t="s">
        <v>3</v>
      </c>
      <c r="L178" s="7" t="s">
        <v>61</v>
      </c>
      <c r="M178" s="10" t="s">
        <v>5</v>
      </c>
      <c r="N178" s="7">
        <v>1</v>
      </c>
      <c r="O178" s="9" t="s">
        <v>3</v>
      </c>
      <c r="P178" s="27" t="s">
        <v>159</v>
      </c>
      <c r="Q178" s="9" t="s">
        <v>1</v>
      </c>
    </row>
    <row r="179" spans="1:17" ht="70.5" customHeight="1" x14ac:dyDescent="0.15">
      <c r="A179" s="7" t="s">
        <v>104</v>
      </c>
      <c r="B179" s="27" t="s">
        <v>165</v>
      </c>
      <c r="C179" s="29" t="s">
        <v>233</v>
      </c>
      <c r="D179" s="29" t="s">
        <v>232</v>
      </c>
      <c r="E179" s="43">
        <v>42094</v>
      </c>
      <c r="F179" s="29" t="s">
        <v>162</v>
      </c>
      <c r="G179" s="29" t="s">
        <v>161</v>
      </c>
      <c r="H179" s="59" t="s">
        <v>160</v>
      </c>
      <c r="I179" s="58">
        <v>23748552</v>
      </c>
      <c r="J179" s="7" t="s">
        <v>160</v>
      </c>
      <c r="K179" s="9" t="s">
        <v>3</v>
      </c>
      <c r="L179" s="7" t="s">
        <v>61</v>
      </c>
      <c r="M179" s="10" t="s">
        <v>5</v>
      </c>
      <c r="N179" s="7">
        <v>1</v>
      </c>
      <c r="O179" s="9" t="s">
        <v>3</v>
      </c>
      <c r="P179" s="27" t="s">
        <v>159</v>
      </c>
      <c r="Q179" s="9" t="s">
        <v>1</v>
      </c>
    </row>
    <row r="180" spans="1:17" ht="70.5" customHeight="1" x14ac:dyDescent="0.15">
      <c r="A180" s="7" t="s">
        <v>104</v>
      </c>
      <c r="B180" s="27" t="s">
        <v>165</v>
      </c>
      <c r="C180" s="29" t="s">
        <v>231</v>
      </c>
      <c r="D180" s="29" t="s">
        <v>230</v>
      </c>
      <c r="E180" s="43">
        <v>42094</v>
      </c>
      <c r="F180" s="29" t="s">
        <v>162</v>
      </c>
      <c r="G180" s="29" t="s">
        <v>161</v>
      </c>
      <c r="H180" s="59" t="s">
        <v>160</v>
      </c>
      <c r="I180" s="58">
        <v>23434272</v>
      </c>
      <c r="J180" s="7" t="s">
        <v>160</v>
      </c>
      <c r="K180" s="9" t="s">
        <v>3</v>
      </c>
      <c r="L180" s="7" t="s">
        <v>61</v>
      </c>
      <c r="M180" s="10" t="s">
        <v>5</v>
      </c>
      <c r="N180" s="7">
        <v>1</v>
      </c>
      <c r="O180" s="9" t="s">
        <v>3</v>
      </c>
      <c r="P180" s="27" t="s">
        <v>159</v>
      </c>
      <c r="Q180" s="9" t="s">
        <v>1</v>
      </c>
    </row>
    <row r="181" spans="1:17" ht="70.5" customHeight="1" x14ac:dyDescent="0.15">
      <c r="A181" s="7" t="s">
        <v>104</v>
      </c>
      <c r="B181" s="27" t="s">
        <v>165</v>
      </c>
      <c r="C181" s="29" t="s">
        <v>229</v>
      </c>
      <c r="D181" s="29" t="s">
        <v>228</v>
      </c>
      <c r="E181" s="43">
        <v>42094</v>
      </c>
      <c r="F181" s="29" t="s">
        <v>162</v>
      </c>
      <c r="G181" s="29" t="s">
        <v>161</v>
      </c>
      <c r="H181" s="59" t="s">
        <v>160</v>
      </c>
      <c r="I181" s="58">
        <v>22953888</v>
      </c>
      <c r="J181" s="7" t="s">
        <v>160</v>
      </c>
      <c r="K181" s="9" t="s">
        <v>3</v>
      </c>
      <c r="L181" s="7" t="s">
        <v>61</v>
      </c>
      <c r="M181" s="10" t="s">
        <v>5</v>
      </c>
      <c r="N181" s="7">
        <v>1</v>
      </c>
      <c r="O181" s="9" t="s">
        <v>3</v>
      </c>
      <c r="P181" s="27" t="s">
        <v>159</v>
      </c>
      <c r="Q181" s="9" t="s">
        <v>1</v>
      </c>
    </row>
    <row r="182" spans="1:17" ht="70.5" customHeight="1" x14ac:dyDescent="0.15">
      <c r="A182" s="7" t="s">
        <v>104</v>
      </c>
      <c r="B182" s="27" t="s">
        <v>165</v>
      </c>
      <c r="C182" s="29" t="s">
        <v>227</v>
      </c>
      <c r="D182" s="29" t="s">
        <v>226</v>
      </c>
      <c r="E182" s="43">
        <v>42094</v>
      </c>
      <c r="F182" s="29" t="s">
        <v>162</v>
      </c>
      <c r="G182" s="29" t="s">
        <v>161</v>
      </c>
      <c r="H182" s="59" t="s">
        <v>160</v>
      </c>
      <c r="I182" s="58">
        <v>22277372</v>
      </c>
      <c r="J182" s="7" t="s">
        <v>160</v>
      </c>
      <c r="K182" s="9" t="s">
        <v>3</v>
      </c>
      <c r="L182" s="7" t="s">
        <v>61</v>
      </c>
      <c r="M182" s="10" t="s">
        <v>5</v>
      </c>
      <c r="N182" s="7">
        <v>1</v>
      </c>
      <c r="O182" s="9" t="s">
        <v>3</v>
      </c>
      <c r="P182" s="27" t="s">
        <v>159</v>
      </c>
      <c r="Q182" s="9" t="s">
        <v>1</v>
      </c>
    </row>
    <row r="183" spans="1:17" ht="70.5" customHeight="1" x14ac:dyDescent="0.15">
      <c r="A183" s="7" t="s">
        <v>104</v>
      </c>
      <c r="B183" s="27" t="s">
        <v>165</v>
      </c>
      <c r="C183" s="29" t="s">
        <v>225</v>
      </c>
      <c r="D183" s="29" t="s">
        <v>224</v>
      </c>
      <c r="E183" s="43">
        <v>42081</v>
      </c>
      <c r="F183" s="29" t="s">
        <v>162</v>
      </c>
      <c r="G183" s="29" t="s">
        <v>161</v>
      </c>
      <c r="H183" s="59" t="s">
        <v>160</v>
      </c>
      <c r="I183" s="58">
        <v>22000000</v>
      </c>
      <c r="J183" s="7" t="s">
        <v>160</v>
      </c>
      <c r="K183" s="9" t="s">
        <v>3</v>
      </c>
      <c r="L183" s="7" t="s">
        <v>61</v>
      </c>
      <c r="M183" s="10" t="s">
        <v>5</v>
      </c>
      <c r="N183" s="7">
        <v>1</v>
      </c>
      <c r="O183" s="9" t="s">
        <v>3</v>
      </c>
      <c r="P183" s="27" t="s">
        <v>159</v>
      </c>
      <c r="Q183" s="9" t="s">
        <v>1</v>
      </c>
    </row>
    <row r="184" spans="1:17" ht="70.5" customHeight="1" x14ac:dyDescent="0.15">
      <c r="A184" s="7" t="s">
        <v>104</v>
      </c>
      <c r="B184" s="27" t="s">
        <v>165</v>
      </c>
      <c r="C184" s="29" t="s">
        <v>195</v>
      </c>
      <c r="D184" s="29" t="s">
        <v>223</v>
      </c>
      <c r="E184" s="43">
        <v>42090</v>
      </c>
      <c r="F184" s="29" t="s">
        <v>162</v>
      </c>
      <c r="G184" s="29" t="s">
        <v>161</v>
      </c>
      <c r="H184" s="59" t="s">
        <v>160</v>
      </c>
      <c r="I184" s="58">
        <v>21044448</v>
      </c>
      <c r="J184" s="7" t="s">
        <v>160</v>
      </c>
      <c r="K184" s="9" t="s">
        <v>3</v>
      </c>
      <c r="L184" s="7" t="s">
        <v>61</v>
      </c>
      <c r="M184" s="10" t="s">
        <v>5</v>
      </c>
      <c r="N184" s="7">
        <v>1</v>
      </c>
      <c r="O184" s="9" t="s">
        <v>3</v>
      </c>
      <c r="P184" s="27" t="s">
        <v>159</v>
      </c>
      <c r="Q184" s="9" t="s">
        <v>1</v>
      </c>
    </row>
    <row r="185" spans="1:17" ht="70.5" customHeight="1" x14ac:dyDescent="0.15">
      <c r="A185" s="7" t="s">
        <v>104</v>
      </c>
      <c r="B185" s="27" t="s">
        <v>165</v>
      </c>
      <c r="C185" s="29" t="s">
        <v>176</v>
      </c>
      <c r="D185" s="29" t="s">
        <v>222</v>
      </c>
      <c r="E185" s="43">
        <v>42079</v>
      </c>
      <c r="F185" s="29" t="s">
        <v>162</v>
      </c>
      <c r="G185" s="29" t="s">
        <v>161</v>
      </c>
      <c r="H185" s="59" t="s">
        <v>160</v>
      </c>
      <c r="I185" s="58">
        <v>21004416</v>
      </c>
      <c r="J185" s="7" t="s">
        <v>160</v>
      </c>
      <c r="K185" s="9" t="s">
        <v>3</v>
      </c>
      <c r="L185" s="7" t="s">
        <v>61</v>
      </c>
      <c r="M185" s="10" t="s">
        <v>5</v>
      </c>
      <c r="N185" s="7">
        <v>1</v>
      </c>
      <c r="O185" s="9" t="s">
        <v>3</v>
      </c>
      <c r="P185" s="27" t="s">
        <v>159</v>
      </c>
      <c r="Q185" s="9" t="s">
        <v>1</v>
      </c>
    </row>
    <row r="186" spans="1:17" ht="70.5" customHeight="1" x14ac:dyDescent="0.15">
      <c r="A186" s="7" t="s">
        <v>104</v>
      </c>
      <c r="B186" s="27" t="s">
        <v>165</v>
      </c>
      <c r="C186" s="29" t="s">
        <v>221</v>
      </c>
      <c r="D186" s="29" t="s">
        <v>220</v>
      </c>
      <c r="E186" s="43">
        <v>42087</v>
      </c>
      <c r="F186" s="29" t="s">
        <v>162</v>
      </c>
      <c r="G186" s="29" t="s">
        <v>161</v>
      </c>
      <c r="H186" s="59" t="s">
        <v>160</v>
      </c>
      <c r="I186" s="58">
        <v>20693664</v>
      </c>
      <c r="J186" s="7" t="s">
        <v>160</v>
      </c>
      <c r="K186" s="9" t="s">
        <v>3</v>
      </c>
      <c r="L186" s="7" t="s">
        <v>61</v>
      </c>
      <c r="M186" s="10" t="s">
        <v>5</v>
      </c>
      <c r="N186" s="7">
        <v>1</v>
      </c>
      <c r="O186" s="9" t="s">
        <v>3</v>
      </c>
      <c r="P186" s="27" t="s">
        <v>159</v>
      </c>
      <c r="Q186" s="9" t="s">
        <v>1</v>
      </c>
    </row>
    <row r="187" spans="1:17" ht="70.5" customHeight="1" x14ac:dyDescent="0.15">
      <c r="A187" s="7" t="s">
        <v>104</v>
      </c>
      <c r="B187" s="27" t="s">
        <v>165</v>
      </c>
      <c r="C187" s="29" t="s">
        <v>219</v>
      </c>
      <c r="D187" s="29" t="s">
        <v>218</v>
      </c>
      <c r="E187" s="43">
        <v>42094</v>
      </c>
      <c r="F187" s="29" t="s">
        <v>162</v>
      </c>
      <c r="G187" s="29" t="s">
        <v>161</v>
      </c>
      <c r="H187" s="59" t="s">
        <v>160</v>
      </c>
      <c r="I187" s="58">
        <v>20664828</v>
      </c>
      <c r="J187" s="7" t="s">
        <v>160</v>
      </c>
      <c r="K187" s="9" t="s">
        <v>3</v>
      </c>
      <c r="L187" s="7" t="s">
        <v>61</v>
      </c>
      <c r="M187" s="10" t="s">
        <v>5</v>
      </c>
      <c r="N187" s="7">
        <v>1</v>
      </c>
      <c r="O187" s="9" t="s">
        <v>3</v>
      </c>
      <c r="P187" s="27" t="s">
        <v>159</v>
      </c>
      <c r="Q187" s="9" t="s">
        <v>1</v>
      </c>
    </row>
    <row r="188" spans="1:17" ht="70.5" customHeight="1" x14ac:dyDescent="0.15">
      <c r="A188" s="7" t="s">
        <v>104</v>
      </c>
      <c r="B188" s="27" t="s">
        <v>165</v>
      </c>
      <c r="C188" s="29" t="s">
        <v>217</v>
      </c>
      <c r="D188" s="29" t="s">
        <v>216</v>
      </c>
      <c r="E188" s="43">
        <v>42094</v>
      </c>
      <c r="F188" s="29" t="s">
        <v>162</v>
      </c>
      <c r="G188" s="29" t="s">
        <v>161</v>
      </c>
      <c r="H188" s="59" t="s">
        <v>160</v>
      </c>
      <c r="I188" s="58">
        <v>20548944</v>
      </c>
      <c r="J188" s="7" t="s">
        <v>160</v>
      </c>
      <c r="K188" s="9" t="s">
        <v>3</v>
      </c>
      <c r="L188" s="7" t="s">
        <v>61</v>
      </c>
      <c r="M188" s="10" t="s">
        <v>5</v>
      </c>
      <c r="N188" s="7">
        <v>1</v>
      </c>
      <c r="O188" s="9" t="s">
        <v>3</v>
      </c>
      <c r="P188" s="27" t="s">
        <v>159</v>
      </c>
      <c r="Q188" s="9" t="s">
        <v>1</v>
      </c>
    </row>
    <row r="189" spans="1:17" ht="70.5" customHeight="1" x14ac:dyDescent="0.15">
      <c r="A189" s="7" t="s">
        <v>104</v>
      </c>
      <c r="B189" s="27" t="s">
        <v>165</v>
      </c>
      <c r="C189" s="29" t="s">
        <v>215</v>
      </c>
      <c r="D189" s="29" t="s">
        <v>214</v>
      </c>
      <c r="E189" s="43">
        <v>42090</v>
      </c>
      <c r="F189" s="29" t="s">
        <v>162</v>
      </c>
      <c r="G189" s="29" t="s">
        <v>161</v>
      </c>
      <c r="H189" s="59" t="s">
        <v>160</v>
      </c>
      <c r="I189" s="58">
        <v>20541600</v>
      </c>
      <c r="J189" s="7" t="s">
        <v>160</v>
      </c>
      <c r="K189" s="9" t="s">
        <v>3</v>
      </c>
      <c r="L189" s="7" t="s">
        <v>61</v>
      </c>
      <c r="M189" s="10" t="s">
        <v>5</v>
      </c>
      <c r="N189" s="7">
        <v>1</v>
      </c>
      <c r="O189" s="9" t="s">
        <v>3</v>
      </c>
      <c r="P189" s="27" t="s">
        <v>159</v>
      </c>
      <c r="Q189" s="9" t="s">
        <v>1</v>
      </c>
    </row>
    <row r="190" spans="1:17" ht="70.5" customHeight="1" x14ac:dyDescent="0.15">
      <c r="A190" s="7" t="s">
        <v>104</v>
      </c>
      <c r="B190" s="27" t="s">
        <v>165</v>
      </c>
      <c r="C190" s="29" t="s">
        <v>213</v>
      </c>
      <c r="D190" s="29" t="s">
        <v>212</v>
      </c>
      <c r="E190" s="43">
        <v>42277</v>
      </c>
      <c r="F190" s="29" t="s">
        <v>162</v>
      </c>
      <c r="G190" s="29" t="s">
        <v>161</v>
      </c>
      <c r="H190" s="59" t="s">
        <v>160</v>
      </c>
      <c r="I190" s="58">
        <v>19939392</v>
      </c>
      <c r="J190" s="7" t="s">
        <v>160</v>
      </c>
      <c r="K190" s="9" t="s">
        <v>3</v>
      </c>
      <c r="L190" s="7" t="s">
        <v>61</v>
      </c>
      <c r="M190" s="10" t="s">
        <v>5</v>
      </c>
      <c r="N190" s="7">
        <v>1</v>
      </c>
      <c r="O190" s="9" t="s">
        <v>3</v>
      </c>
      <c r="P190" s="27" t="s">
        <v>159</v>
      </c>
      <c r="Q190" s="9" t="s">
        <v>1</v>
      </c>
    </row>
    <row r="191" spans="1:17" ht="70.5" customHeight="1" x14ac:dyDescent="0.15">
      <c r="A191" s="7" t="s">
        <v>104</v>
      </c>
      <c r="B191" s="27" t="s">
        <v>165</v>
      </c>
      <c r="C191" s="29" t="s">
        <v>211</v>
      </c>
      <c r="D191" s="29" t="s">
        <v>210</v>
      </c>
      <c r="E191" s="43">
        <v>42094</v>
      </c>
      <c r="F191" s="29" t="s">
        <v>162</v>
      </c>
      <c r="G191" s="29" t="s">
        <v>161</v>
      </c>
      <c r="H191" s="59" t="s">
        <v>160</v>
      </c>
      <c r="I191" s="58">
        <v>19716156</v>
      </c>
      <c r="J191" s="7" t="s">
        <v>160</v>
      </c>
      <c r="K191" s="9" t="s">
        <v>3</v>
      </c>
      <c r="L191" s="7" t="s">
        <v>61</v>
      </c>
      <c r="M191" s="10" t="s">
        <v>5</v>
      </c>
      <c r="N191" s="7">
        <v>1</v>
      </c>
      <c r="O191" s="9" t="s">
        <v>3</v>
      </c>
      <c r="P191" s="27" t="s">
        <v>159</v>
      </c>
      <c r="Q191" s="9" t="s">
        <v>1</v>
      </c>
    </row>
    <row r="192" spans="1:17" ht="70.5" customHeight="1" x14ac:dyDescent="0.15">
      <c r="A192" s="7" t="s">
        <v>104</v>
      </c>
      <c r="B192" s="27" t="s">
        <v>165</v>
      </c>
      <c r="C192" s="29" t="s">
        <v>209</v>
      </c>
      <c r="D192" s="29" t="s">
        <v>208</v>
      </c>
      <c r="E192" s="43">
        <v>42074</v>
      </c>
      <c r="F192" s="29" t="s">
        <v>162</v>
      </c>
      <c r="G192" s="29" t="s">
        <v>161</v>
      </c>
      <c r="H192" s="59" t="s">
        <v>160</v>
      </c>
      <c r="I192" s="58">
        <v>17534896</v>
      </c>
      <c r="J192" s="7" t="s">
        <v>160</v>
      </c>
      <c r="K192" s="9" t="s">
        <v>3</v>
      </c>
      <c r="L192" s="7" t="s">
        <v>61</v>
      </c>
      <c r="M192" s="10" t="s">
        <v>5</v>
      </c>
      <c r="N192" s="7">
        <v>1</v>
      </c>
      <c r="O192" s="9" t="s">
        <v>3</v>
      </c>
      <c r="P192" s="27" t="s">
        <v>159</v>
      </c>
      <c r="Q192" s="9" t="s">
        <v>1</v>
      </c>
    </row>
    <row r="193" spans="1:17" ht="70.5" customHeight="1" x14ac:dyDescent="0.15">
      <c r="A193" s="7" t="s">
        <v>104</v>
      </c>
      <c r="B193" s="27" t="s">
        <v>165</v>
      </c>
      <c r="C193" s="29" t="s">
        <v>207</v>
      </c>
      <c r="D193" s="29" t="s">
        <v>206</v>
      </c>
      <c r="E193" s="43">
        <v>42094</v>
      </c>
      <c r="F193" s="29" t="s">
        <v>162</v>
      </c>
      <c r="G193" s="29" t="s">
        <v>161</v>
      </c>
      <c r="H193" s="59" t="s">
        <v>160</v>
      </c>
      <c r="I193" s="58">
        <v>17363268</v>
      </c>
      <c r="J193" s="7" t="s">
        <v>160</v>
      </c>
      <c r="K193" s="9" t="s">
        <v>3</v>
      </c>
      <c r="L193" s="7" t="s">
        <v>61</v>
      </c>
      <c r="M193" s="10" t="s">
        <v>5</v>
      </c>
      <c r="N193" s="7">
        <v>1</v>
      </c>
      <c r="O193" s="9" t="s">
        <v>3</v>
      </c>
      <c r="P193" s="27" t="s">
        <v>159</v>
      </c>
      <c r="Q193" s="9" t="s">
        <v>1</v>
      </c>
    </row>
    <row r="194" spans="1:17" ht="70.5" customHeight="1" x14ac:dyDescent="0.15">
      <c r="A194" s="7" t="s">
        <v>104</v>
      </c>
      <c r="B194" s="27" t="s">
        <v>165</v>
      </c>
      <c r="C194" s="29" t="s">
        <v>205</v>
      </c>
      <c r="D194" s="29" t="s">
        <v>204</v>
      </c>
      <c r="E194" s="43">
        <v>42093</v>
      </c>
      <c r="F194" s="29" t="s">
        <v>162</v>
      </c>
      <c r="G194" s="29" t="s">
        <v>161</v>
      </c>
      <c r="H194" s="59" t="s">
        <v>160</v>
      </c>
      <c r="I194" s="58">
        <v>16911720</v>
      </c>
      <c r="J194" s="7" t="s">
        <v>160</v>
      </c>
      <c r="K194" s="9" t="s">
        <v>3</v>
      </c>
      <c r="L194" s="7" t="s">
        <v>61</v>
      </c>
      <c r="M194" s="10" t="s">
        <v>5</v>
      </c>
      <c r="N194" s="7">
        <v>1</v>
      </c>
      <c r="O194" s="9" t="s">
        <v>3</v>
      </c>
      <c r="P194" s="27" t="s">
        <v>159</v>
      </c>
      <c r="Q194" s="9" t="s">
        <v>1</v>
      </c>
    </row>
    <row r="195" spans="1:17" ht="70.5" customHeight="1" x14ac:dyDescent="0.15">
      <c r="A195" s="7" t="s">
        <v>104</v>
      </c>
      <c r="B195" s="27" t="s">
        <v>165</v>
      </c>
      <c r="C195" s="29" t="s">
        <v>203</v>
      </c>
      <c r="D195" s="29" t="s">
        <v>202</v>
      </c>
      <c r="E195" s="43">
        <v>42075</v>
      </c>
      <c r="F195" s="29" t="s">
        <v>162</v>
      </c>
      <c r="G195" s="29" t="s">
        <v>161</v>
      </c>
      <c r="H195" s="59" t="s">
        <v>160</v>
      </c>
      <c r="I195" s="58">
        <v>16802748</v>
      </c>
      <c r="J195" s="7" t="s">
        <v>160</v>
      </c>
      <c r="K195" s="9" t="s">
        <v>3</v>
      </c>
      <c r="L195" s="7" t="s">
        <v>61</v>
      </c>
      <c r="M195" s="10" t="s">
        <v>5</v>
      </c>
      <c r="N195" s="7">
        <v>1</v>
      </c>
      <c r="O195" s="9" t="s">
        <v>3</v>
      </c>
      <c r="P195" s="27" t="s">
        <v>159</v>
      </c>
      <c r="Q195" s="9" t="s">
        <v>1</v>
      </c>
    </row>
    <row r="196" spans="1:17" ht="70.5" customHeight="1" x14ac:dyDescent="0.15">
      <c r="A196" s="7" t="s">
        <v>104</v>
      </c>
      <c r="B196" s="27" t="s">
        <v>165</v>
      </c>
      <c r="C196" s="29" t="s">
        <v>201</v>
      </c>
      <c r="D196" s="29" t="s">
        <v>200</v>
      </c>
      <c r="E196" s="43">
        <v>42094</v>
      </c>
      <c r="F196" s="29" t="s">
        <v>162</v>
      </c>
      <c r="G196" s="29" t="s">
        <v>161</v>
      </c>
      <c r="H196" s="59" t="s">
        <v>160</v>
      </c>
      <c r="I196" s="58">
        <v>16070832</v>
      </c>
      <c r="J196" s="7" t="s">
        <v>160</v>
      </c>
      <c r="K196" s="9" t="s">
        <v>3</v>
      </c>
      <c r="L196" s="7" t="s">
        <v>61</v>
      </c>
      <c r="M196" s="10" t="s">
        <v>5</v>
      </c>
      <c r="N196" s="7">
        <v>1</v>
      </c>
      <c r="O196" s="9" t="s">
        <v>3</v>
      </c>
      <c r="P196" s="27" t="s">
        <v>159</v>
      </c>
      <c r="Q196" s="9" t="s">
        <v>1</v>
      </c>
    </row>
    <row r="197" spans="1:17" ht="70.5" customHeight="1" x14ac:dyDescent="0.15">
      <c r="A197" s="7" t="s">
        <v>104</v>
      </c>
      <c r="B197" s="27" t="s">
        <v>165</v>
      </c>
      <c r="C197" s="29" t="s">
        <v>199</v>
      </c>
      <c r="D197" s="29" t="s">
        <v>198</v>
      </c>
      <c r="E197" s="43">
        <v>42095</v>
      </c>
      <c r="F197" s="29" t="s">
        <v>162</v>
      </c>
      <c r="G197" s="29" t="s">
        <v>161</v>
      </c>
      <c r="H197" s="59" t="s">
        <v>160</v>
      </c>
      <c r="I197" s="58">
        <v>15253380</v>
      </c>
      <c r="J197" s="7" t="s">
        <v>160</v>
      </c>
      <c r="K197" s="9" t="s">
        <v>3</v>
      </c>
      <c r="L197" s="7" t="s">
        <v>61</v>
      </c>
      <c r="M197" s="10" t="s">
        <v>5</v>
      </c>
      <c r="N197" s="7">
        <v>1</v>
      </c>
      <c r="O197" s="9" t="s">
        <v>3</v>
      </c>
      <c r="P197" s="27" t="s">
        <v>159</v>
      </c>
      <c r="Q197" s="9" t="s">
        <v>1</v>
      </c>
    </row>
    <row r="198" spans="1:17" ht="70.5" customHeight="1" x14ac:dyDescent="0.15">
      <c r="A198" s="7" t="s">
        <v>104</v>
      </c>
      <c r="B198" s="27" t="s">
        <v>165</v>
      </c>
      <c r="C198" s="29" t="s">
        <v>197</v>
      </c>
      <c r="D198" s="29" t="s">
        <v>196</v>
      </c>
      <c r="E198" s="43">
        <v>42090</v>
      </c>
      <c r="F198" s="29" t="s">
        <v>162</v>
      </c>
      <c r="G198" s="29" t="s">
        <v>161</v>
      </c>
      <c r="H198" s="59" t="s">
        <v>160</v>
      </c>
      <c r="I198" s="58">
        <v>15240876</v>
      </c>
      <c r="J198" s="7" t="s">
        <v>160</v>
      </c>
      <c r="K198" s="9" t="s">
        <v>3</v>
      </c>
      <c r="L198" s="7" t="s">
        <v>61</v>
      </c>
      <c r="M198" s="10" t="s">
        <v>5</v>
      </c>
      <c r="N198" s="7">
        <v>1</v>
      </c>
      <c r="O198" s="9" t="s">
        <v>3</v>
      </c>
      <c r="P198" s="27" t="s">
        <v>159</v>
      </c>
      <c r="Q198" s="9" t="s">
        <v>1</v>
      </c>
    </row>
    <row r="199" spans="1:17" ht="70.5" customHeight="1" x14ac:dyDescent="0.15">
      <c r="A199" s="7" t="s">
        <v>104</v>
      </c>
      <c r="B199" s="27" t="s">
        <v>165</v>
      </c>
      <c r="C199" s="29" t="s">
        <v>195</v>
      </c>
      <c r="D199" s="29" t="s">
        <v>194</v>
      </c>
      <c r="E199" s="43">
        <v>42094</v>
      </c>
      <c r="F199" s="29" t="s">
        <v>162</v>
      </c>
      <c r="G199" s="29" t="s">
        <v>161</v>
      </c>
      <c r="H199" s="59" t="s">
        <v>160</v>
      </c>
      <c r="I199" s="58">
        <v>14925060</v>
      </c>
      <c r="J199" s="7" t="s">
        <v>160</v>
      </c>
      <c r="K199" s="9" t="s">
        <v>3</v>
      </c>
      <c r="L199" s="7" t="s">
        <v>61</v>
      </c>
      <c r="M199" s="10" t="s">
        <v>5</v>
      </c>
      <c r="N199" s="7">
        <v>1</v>
      </c>
      <c r="O199" s="9" t="s">
        <v>3</v>
      </c>
      <c r="P199" s="27" t="s">
        <v>159</v>
      </c>
      <c r="Q199" s="9" t="s">
        <v>1</v>
      </c>
    </row>
    <row r="200" spans="1:17" ht="70.5" customHeight="1" x14ac:dyDescent="0.15">
      <c r="A200" s="7" t="s">
        <v>104</v>
      </c>
      <c r="B200" s="27" t="s">
        <v>165</v>
      </c>
      <c r="C200" s="29" t="s">
        <v>193</v>
      </c>
      <c r="D200" s="29" t="s">
        <v>192</v>
      </c>
      <c r="E200" s="43">
        <v>42094</v>
      </c>
      <c r="F200" s="29" t="s">
        <v>162</v>
      </c>
      <c r="G200" s="29" t="s">
        <v>161</v>
      </c>
      <c r="H200" s="59" t="s">
        <v>160</v>
      </c>
      <c r="I200" s="58">
        <v>14556750</v>
      </c>
      <c r="J200" s="7" t="s">
        <v>160</v>
      </c>
      <c r="K200" s="9" t="s">
        <v>3</v>
      </c>
      <c r="L200" s="7" t="s">
        <v>61</v>
      </c>
      <c r="M200" s="10" t="s">
        <v>5</v>
      </c>
      <c r="N200" s="7">
        <v>1</v>
      </c>
      <c r="O200" s="9" t="s">
        <v>3</v>
      </c>
      <c r="P200" s="27" t="s">
        <v>159</v>
      </c>
      <c r="Q200" s="9" t="s">
        <v>1</v>
      </c>
    </row>
    <row r="201" spans="1:17" ht="70.5" customHeight="1" x14ac:dyDescent="0.15">
      <c r="A201" s="7" t="s">
        <v>104</v>
      </c>
      <c r="B201" s="27" t="s">
        <v>165</v>
      </c>
      <c r="C201" s="29" t="s">
        <v>191</v>
      </c>
      <c r="D201" s="29" t="s">
        <v>190</v>
      </c>
      <c r="E201" s="43">
        <v>42094</v>
      </c>
      <c r="F201" s="29" t="s">
        <v>162</v>
      </c>
      <c r="G201" s="29" t="s">
        <v>161</v>
      </c>
      <c r="H201" s="59" t="s">
        <v>160</v>
      </c>
      <c r="I201" s="58">
        <v>14003928</v>
      </c>
      <c r="J201" s="7" t="s">
        <v>160</v>
      </c>
      <c r="K201" s="9" t="s">
        <v>3</v>
      </c>
      <c r="L201" s="7" t="s">
        <v>61</v>
      </c>
      <c r="M201" s="10" t="s">
        <v>5</v>
      </c>
      <c r="N201" s="7">
        <v>1</v>
      </c>
      <c r="O201" s="9" t="s">
        <v>3</v>
      </c>
      <c r="P201" s="27" t="s">
        <v>159</v>
      </c>
      <c r="Q201" s="9" t="s">
        <v>1</v>
      </c>
    </row>
    <row r="202" spans="1:17" ht="70.5" customHeight="1" x14ac:dyDescent="0.15">
      <c r="A202" s="7" t="s">
        <v>104</v>
      </c>
      <c r="B202" s="27" t="s">
        <v>165</v>
      </c>
      <c r="C202" s="29" t="s">
        <v>189</v>
      </c>
      <c r="D202" s="29" t="s">
        <v>188</v>
      </c>
      <c r="E202" s="43">
        <v>42094</v>
      </c>
      <c r="F202" s="29" t="s">
        <v>162</v>
      </c>
      <c r="G202" s="29" t="s">
        <v>161</v>
      </c>
      <c r="H202" s="59" t="s">
        <v>160</v>
      </c>
      <c r="I202" s="58">
        <v>13000824</v>
      </c>
      <c r="J202" s="7" t="s">
        <v>160</v>
      </c>
      <c r="K202" s="9" t="s">
        <v>3</v>
      </c>
      <c r="L202" s="7" t="s">
        <v>61</v>
      </c>
      <c r="M202" s="10" t="s">
        <v>5</v>
      </c>
      <c r="N202" s="7">
        <v>1</v>
      </c>
      <c r="O202" s="9" t="s">
        <v>3</v>
      </c>
      <c r="P202" s="27" t="s">
        <v>159</v>
      </c>
      <c r="Q202" s="9" t="s">
        <v>1</v>
      </c>
    </row>
    <row r="203" spans="1:17" ht="70.5" customHeight="1" x14ac:dyDescent="0.15">
      <c r="A203" s="7" t="s">
        <v>104</v>
      </c>
      <c r="B203" s="27" t="s">
        <v>165</v>
      </c>
      <c r="C203" s="29" t="s">
        <v>187</v>
      </c>
      <c r="D203" s="29" t="s">
        <v>186</v>
      </c>
      <c r="E203" s="43">
        <v>42094</v>
      </c>
      <c r="F203" s="29" t="s">
        <v>162</v>
      </c>
      <c r="G203" s="29" t="s">
        <v>161</v>
      </c>
      <c r="H203" s="59" t="s">
        <v>160</v>
      </c>
      <c r="I203" s="58">
        <v>12684276</v>
      </c>
      <c r="J203" s="7" t="s">
        <v>160</v>
      </c>
      <c r="K203" s="9" t="s">
        <v>3</v>
      </c>
      <c r="L203" s="7" t="s">
        <v>61</v>
      </c>
      <c r="M203" s="10" t="s">
        <v>5</v>
      </c>
      <c r="N203" s="7">
        <v>1</v>
      </c>
      <c r="O203" s="9" t="s">
        <v>3</v>
      </c>
      <c r="P203" s="27" t="s">
        <v>159</v>
      </c>
      <c r="Q203" s="9" t="s">
        <v>1</v>
      </c>
    </row>
    <row r="204" spans="1:17" ht="70.5" customHeight="1" x14ac:dyDescent="0.15">
      <c r="A204" s="7" t="s">
        <v>104</v>
      </c>
      <c r="B204" s="27" t="s">
        <v>165</v>
      </c>
      <c r="C204" s="29" t="s">
        <v>185</v>
      </c>
      <c r="D204" s="29" t="s">
        <v>184</v>
      </c>
      <c r="E204" s="43">
        <v>42076</v>
      </c>
      <c r="F204" s="29" t="s">
        <v>162</v>
      </c>
      <c r="G204" s="29" t="s">
        <v>161</v>
      </c>
      <c r="H204" s="59" t="s">
        <v>160</v>
      </c>
      <c r="I204" s="58">
        <v>12500000</v>
      </c>
      <c r="J204" s="7" t="s">
        <v>160</v>
      </c>
      <c r="K204" s="9" t="s">
        <v>3</v>
      </c>
      <c r="L204" s="7" t="s">
        <v>61</v>
      </c>
      <c r="M204" s="10" t="s">
        <v>5</v>
      </c>
      <c r="N204" s="7">
        <v>1</v>
      </c>
      <c r="O204" s="9" t="s">
        <v>3</v>
      </c>
      <c r="P204" s="27" t="s">
        <v>159</v>
      </c>
      <c r="Q204" s="9" t="s">
        <v>1</v>
      </c>
    </row>
    <row r="205" spans="1:17" ht="70.5" customHeight="1" x14ac:dyDescent="0.15">
      <c r="A205" s="7" t="s">
        <v>104</v>
      </c>
      <c r="B205" s="27" t="s">
        <v>165</v>
      </c>
      <c r="C205" s="29" t="s">
        <v>181</v>
      </c>
      <c r="D205" s="29" t="s">
        <v>183</v>
      </c>
      <c r="E205" s="53">
        <v>41730</v>
      </c>
      <c r="F205" s="29" t="s">
        <v>162</v>
      </c>
      <c r="G205" s="29" t="s">
        <v>161</v>
      </c>
      <c r="H205" s="59" t="s">
        <v>160</v>
      </c>
      <c r="I205" s="58">
        <v>12209400</v>
      </c>
      <c r="J205" s="7" t="s">
        <v>160</v>
      </c>
      <c r="K205" s="9" t="s">
        <v>3</v>
      </c>
      <c r="L205" s="7" t="s">
        <v>61</v>
      </c>
      <c r="M205" s="10" t="s">
        <v>5</v>
      </c>
      <c r="N205" s="7">
        <v>1</v>
      </c>
      <c r="O205" s="9" t="s">
        <v>3</v>
      </c>
      <c r="P205" s="27" t="s">
        <v>159</v>
      </c>
      <c r="Q205" s="9" t="s">
        <v>1</v>
      </c>
    </row>
    <row r="206" spans="1:17" ht="70.5" customHeight="1" x14ac:dyDescent="0.15">
      <c r="A206" s="7" t="s">
        <v>104</v>
      </c>
      <c r="B206" s="27" t="s">
        <v>165</v>
      </c>
      <c r="C206" s="29" t="s">
        <v>181</v>
      </c>
      <c r="D206" s="29" t="s">
        <v>182</v>
      </c>
      <c r="E206" s="43">
        <v>42095</v>
      </c>
      <c r="F206" s="29" t="s">
        <v>162</v>
      </c>
      <c r="G206" s="29" t="s">
        <v>161</v>
      </c>
      <c r="H206" s="59" t="s">
        <v>160</v>
      </c>
      <c r="I206" s="58">
        <v>11670372</v>
      </c>
      <c r="J206" s="7" t="s">
        <v>160</v>
      </c>
      <c r="K206" s="9" t="s">
        <v>3</v>
      </c>
      <c r="L206" s="7" t="s">
        <v>61</v>
      </c>
      <c r="M206" s="10" t="s">
        <v>5</v>
      </c>
      <c r="N206" s="7">
        <v>1</v>
      </c>
      <c r="O206" s="9" t="s">
        <v>3</v>
      </c>
      <c r="P206" s="27" t="s">
        <v>159</v>
      </c>
      <c r="Q206" s="9" t="s">
        <v>1</v>
      </c>
    </row>
    <row r="207" spans="1:17" ht="70.5" customHeight="1" x14ac:dyDescent="0.15">
      <c r="A207" s="7" t="s">
        <v>104</v>
      </c>
      <c r="B207" s="27" t="s">
        <v>165</v>
      </c>
      <c r="C207" s="29" t="s">
        <v>181</v>
      </c>
      <c r="D207" s="29" t="s">
        <v>179</v>
      </c>
      <c r="E207" s="43">
        <v>42094</v>
      </c>
      <c r="F207" s="29" t="s">
        <v>162</v>
      </c>
      <c r="G207" s="29" t="s">
        <v>161</v>
      </c>
      <c r="H207" s="59" t="s">
        <v>160</v>
      </c>
      <c r="I207" s="58">
        <v>11333412</v>
      </c>
      <c r="J207" s="7" t="s">
        <v>160</v>
      </c>
      <c r="K207" s="9" t="s">
        <v>3</v>
      </c>
      <c r="L207" s="7" t="s">
        <v>61</v>
      </c>
      <c r="M207" s="10" t="s">
        <v>5</v>
      </c>
      <c r="N207" s="7">
        <v>1</v>
      </c>
      <c r="O207" s="9" t="s">
        <v>3</v>
      </c>
      <c r="P207" s="27" t="s">
        <v>159</v>
      </c>
      <c r="Q207" s="9" t="s">
        <v>1</v>
      </c>
    </row>
    <row r="208" spans="1:17" ht="70.5" customHeight="1" x14ac:dyDescent="0.15">
      <c r="A208" s="7" t="s">
        <v>104</v>
      </c>
      <c r="B208" s="27" t="s">
        <v>165</v>
      </c>
      <c r="C208" s="29" t="s">
        <v>178</v>
      </c>
      <c r="D208" s="29" t="s">
        <v>177</v>
      </c>
      <c r="E208" s="43">
        <v>42094</v>
      </c>
      <c r="F208" s="29" t="s">
        <v>162</v>
      </c>
      <c r="G208" s="29" t="s">
        <v>161</v>
      </c>
      <c r="H208" s="59" t="s">
        <v>160</v>
      </c>
      <c r="I208" s="58">
        <v>11311002</v>
      </c>
      <c r="J208" s="7" t="s">
        <v>160</v>
      </c>
      <c r="K208" s="9" t="s">
        <v>3</v>
      </c>
      <c r="L208" s="7" t="s">
        <v>61</v>
      </c>
      <c r="M208" s="10" t="s">
        <v>5</v>
      </c>
      <c r="N208" s="7">
        <v>1</v>
      </c>
      <c r="O208" s="9" t="s">
        <v>3</v>
      </c>
      <c r="P208" s="27" t="s">
        <v>159</v>
      </c>
      <c r="Q208" s="9" t="s">
        <v>1</v>
      </c>
    </row>
    <row r="209" spans="1:17" ht="70.5" customHeight="1" x14ac:dyDescent="0.15">
      <c r="A209" s="7" t="s">
        <v>104</v>
      </c>
      <c r="B209" s="27" t="s">
        <v>165</v>
      </c>
      <c r="C209" s="29" t="s">
        <v>176</v>
      </c>
      <c r="D209" s="29" t="s">
        <v>175</v>
      </c>
      <c r="E209" s="53">
        <v>41725</v>
      </c>
      <c r="F209" s="29" t="s">
        <v>162</v>
      </c>
      <c r="G209" s="29" t="s">
        <v>161</v>
      </c>
      <c r="H209" s="59" t="s">
        <v>160</v>
      </c>
      <c r="I209" s="58">
        <v>11283192</v>
      </c>
      <c r="J209" s="7" t="s">
        <v>160</v>
      </c>
      <c r="K209" s="9" t="s">
        <v>3</v>
      </c>
      <c r="L209" s="7" t="s">
        <v>61</v>
      </c>
      <c r="M209" s="10" t="s">
        <v>5</v>
      </c>
      <c r="N209" s="7">
        <v>1</v>
      </c>
      <c r="O209" s="9" t="s">
        <v>3</v>
      </c>
      <c r="P209" s="27" t="s">
        <v>159</v>
      </c>
      <c r="Q209" s="9" t="s">
        <v>1</v>
      </c>
    </row>
    <row r="210" spans="1:17" ht="70.5" customHeight="1" x14ac:dyDescent="0.15">
      <c r="A210" s="7" t="s">
        <v>104</v>
      </c>
      <c r="B210" s="27" t="s">
        <v>165</v>
      </c>
      <c r="C210" s="29" t="s">
        <v>174</v>
      </c>
      <c r="D210" s="29" t="s">
        <v>173</v>
      </c>
      <c r="E210" s="43">
        <v>42094</v>
      </c>
      <c r="F210" s="29" t="s">
        <v>162</v>
      </c>
      <c r="G210" s="29" t="s">
        <v>161</v>
      </c>
      <c r="H210" s="59" t="s">
        <v>160</v>
      </c>
      <c r="I210" s="58">
        <v>10801188</v>
      </c>
      <c r="J210" s="7" t="s">
        <v>160</v>
      </c>
      <c r="K210" s="9" t="s">
        <v>3</v>
      </c>
      <c r="L210" s="7" t="s">
        <v>61</v>
      </c>
      <c r="M210" s="10" t="s">
        <v>5</v>
      </c>
      <c r="N210" s="7">
        <v>1</v>
      </c>
      <c r="O210" s="9" t="s">
        <v>3</v>
      </c>
      <c r="P210" s="27" t="s">
        <v>159</v>
      </c>
      <c r="Q210" s="9" t="s">
        <v>1</v>
      </c>
    </row>
    <row r="211" spans="1:17" ht="70.5" customHeight="1" x14ac:dyDescent="0.15">
      <c r="A211" s="7" t="s">
        <v>104</v>
      </c>
      <c r="B211" s="27" t="s">
        <v>172</v>
      </c>
      <c r="C211" s="29" t="s">
        <v>171</v>
      </c>
      <c r="D211" s="29" t="s">
        <v>170</v>
      </c>
      <c r="E211" s="43">
        <v>42095</v>
      </c>
      <c r="F211" s="29" t="s">
        <v>169</v>
      </c>
      <c r="G211" s="29" t="s">
        <v>161</v>
      </c>
      <c r="H211" s="59" t="s">
        <v>160</v>
      </c>
      <c r="I211" s="58">
        <v>10600080</v>
      </c>
      <c r="J211" s="7" t="s">
        <v>160</v>
      </c>
      <c r="K211" s="9" t="s">
        <v>29</v>
      </c>
      <c r="L211" s="7" t="s">
        <v>61</v>
      </c>
      <c r="M211" s="10" t="s">
        <v>5</v>
      </c>
      <c r="N211" s="7">
        <v>1</v>
      </c>
      <c r="O211" s="9" t="s">
        <v>29</v>
      </c>
      <c r="P211" s="27" t="s">
        <v>159</v>
      </c>
      <c r="Q211" s="9" t="s">
        <v>168</v>
      </c>
    </row>
    <row r="212" spans="1:17" ht="70.5" customHeight="1" x14ac:dyDescent="0.15">
      <c r="A212" s="7" t="s">
        <v>104</v>
      </c>
      <c r="B212" s="27" t="s">
        <v>165</v>
      </c>
      <c r="C212" s="29" t="s">
        <v>167</v>
      </c>
      <c r="D212" s="29" t="s">
        <v>166</v>
      </c>
      <c r="E212" s="43">
        <v>42089</v>
      </c>
      <c r="F212" s="29" t="s">
        <v>162</v>
      </c>
      <c r="G212" s="29" t="s">
        <v>161</v>
      </c>
      <c r="H212" s="59" t="s">
        <v>160</v>
      </c>
      <c r="I212" s="58">
        <v>10595156</v>
      </c>
      <c r="J212" s="7" t="s">
        <v>160</v>
      </c>
      <c r="K212" s="9" t="s">
        <v>3</v>
      </c>
      <c r="L212" s="7" t="s">
        <v>61</v>
      </c>
      <c r="M212" s="10" t="s">
        <v>5</v>
      </c>
      <c r="N212" s="7">
        <v>1</v>
      </c>
      <c r="O212" s="9" t="s">
        <v>3</v>
      </c>
      <c r="P212" s="27" t="s">
        <v>159</v>
      </c>
      <c r="Q212" s="9" t="s">
        <v>1</v>
      </c>
    </row>
    <row r="213" spans="1:17" ht="70.5" customHeight="1" x14ac:dyDescent="0.15">
      <c r="A213" s="7" t="s">
        <v>104</v>
      </c>
      <c r="B213" s="27" t="s">
        <v>165</v>
      </c>
      <c r="C213" s="29" t="s">
        <v>164</v>
      </c>
      <c r="D213" s="29" t="s">
        <v>163</v>
      </c>
      <c r="E213" s="43">
        <v>42094</v>
      </c>
      <c r="F213" s="29" t="s">
        <v>162</v>
      </c>
      <c r="G213" s="29" t="s">
        <v>161</v>
      </c>
      <c r="H213" s="59" t="s">
        <v>160</v>
      </c>
      <c r="I213" s="58">
        <v>10431828</v>
      </c>
      <c r="J213" s="7" t="s">
        <v>160</v>
      </c>
      <c r="K213" s="9" t="s">
        <v>3</v>
      </c>
      <c r="L213" s="7" t="s">
        <v>61</v>
      </c>
      <c r="M213" s="10" t="s">
        <v>5</v>
      </c>
      <c r="N213" s="7">
        <v>1</v>
      </c>
      <c r="O213" s="9" t="s">
        <v>3</v>
      </c>
      <c r="P213" s="27" t="s">
        <v>159</v>
      </c>
      <c r="Q213" s="9" t="s">
        <v>1</v>
      </c>
    </row>
    <row r="214" spans="1:17" ht="70.5" customHeight="1" x14ac:dyDescent="0.15">
      <c r="A214" s="7" t="s">
        <v>104</v>
      </c>
      <c r="B214" s="27" t="s">
        <v>140</v>
      </c>
      <c r="C214" s="29" t="s">
        <v>139</v>
      </c>
      <c r="D214" s="27" t="s">
        <v>158</v>
      </c>
      <c r="E214" s="43">
        <v>42095</v>
      </c>
      <c r="F214" s="27" t="s">
        <v>651</v>
      </c>
      <c r="G214" s="27" t="s">
        <v>137</v>
      </c>
      <c r="H214" s="52" t="s">
        <v>3</v>
      </c>
      <c r="I214" s="39">
        <v>13695350</v>
      </c>
      <c r="J214" s="9" t="s">
        <v>3</v>
      </c>
      <c r="K214" s="9" t="s">
        <v>3</v>
      </c>
      <c r="L214" s="9" t="s">
        <v>61</v>
      </c>
      <c r="M214" s="10" t="s">
        <v>5</v>
      </c>
      <c r="N214" s="9">
        <v>1</v>
      </c>
      <c r="O214" s="9" t="s">
        <v>3</v>
      </c>
      <c r="P214" s="27" t="s">
        <v>136</v>
      </c>
      <c r="Q214" s="9" t="s">
        <v>1</v>
      </c>
    </row>
    <row r="215" spans="1:17" ht="70.5" customHeight="1" x14ac:dyDescent="0.15">
      <c r="A215" s="7" t="s">
        <v>104</v>
      </c>
      <c r="B215" s="27" t="s">
        <v>140</v>
      </c>
      <c r="C215" s="29" t="s">
        <v>139</v>
      </c>
      <c r="D215" s="29" t="s">
        <v>157</v>
      </c>
      <c r="E215" s="43">
        <v>42095</v>
      </c>
      <c r="F215" s="27" t="s">
        <v>651</v>
      </c>
      <c r="G215" s="27" t="s">
        <v>137</v>
      </c>
      <c r="H215" s="52" t="s">
        <v>3</v>
      </c>
      <c r="I215" s="42">
        <v>27105840</v>
      </c>
      <c r="J215" s="9" t="s">
        <v>3</v>
      </c>
      <c r="K215" s="9" t="s">
        <v>3</v>
      </c>
      <c r="L215" s="9" t="s">
        <v>61</v>
      </c>
      <c r="M215" s="10" t="s">
        <v>5</v>
      </c>
      <c r="N215" s="9">
        <v>1</v>
      </c>
      <c r="O215" s="9" t="s">
        <v>3</v>
      </c>
      <c r="P215" s="27" t="s">
        <v>136</v>
      </c>
      <c r="Q215" s="9" t="s">
        <v>1</v>
      </c>
    </row>
    <row r="216" spans="1:17" ht="70.5" customHeight="1" x14ac:dyDescent="0.15">
      <c r="A216" s="7" t="s">
        <v>104</v>
      </c>
      <c r="B216" s="27" t="s">
        <v>140</v>
      </c>
      <c r="C216" s="29" t="s">
        <v>139</v>
      </c>
      <c r="D216" s="27" t="s">
        <v>156</v>
      </c>
      <c r="E216" s="43">
        <v>42095</v>
      </c>
      <c r="F216" s="27" t="s">
        <v>651</v>
      </c>
      <c r="G216" s="27" t="s">
        <v>137</v>
      </c>
      <c r="H216" s="52" t="s">
        <v>3</v>
      </c>
      <c r="I216" s="42">
        <v>24193728</v>
      </c>
      <c r="J216" s="9" t="s">
        <v>3</v>
      </c>
      <c r="K216" s="9" t="s">
        <v>3</v>
      </c>
      <c r="L216" s="9" t="s">
        <v>61</v>
      </c>
      <c r="M216" s="10" t="s">
        <v>5</v>
      </c>
      <c r="N216" s="9">
        <v>1</v>
      </c>
      <c r="O216" s="9" t="s">
        <v>3</v>
      </c>
      <c r="P216" s="27" t="s">
        <v>136</v>
      </c>
      <c r="Q216" s="9" t="s">
        <v>1</v>
      </c>
    </row>
    <row r="217" spans="1:17" ht="70.5" customHeight="1" x14ac:dyDescent="0.15">
      <c r="A217" s="7" t="s">
        <v>104</v>
      </c>
      <c r="B217" s="27" t="s">
        <v>140</v>
      </c>
      <c r="C217" s="29" t="s">
        <v>139</v>
      </c>
      <c r="D217" s="27" t="s">
        <v>155</v>
      </c>
      <c r="E217" s="43">
        <v>42095</v>
      </c>
      <c r="F217" s="27" t="s">
        <v>651</v>
      </c>
      <c r="G217" s="27" t="s">
        <v>137</v>
      </c>
      <c r="H217" s="52" t="s">
        <v>3</v>
      </c>
      <c r="I217" s="42">
        <v>29762618</v>
      </c>
      <c r="J217" s="9" t="s">
        <v>3</v>
      </c>
      <c r="K217" s="9" t="s">
        <v>3</v>
      </c>
      <c r="L217" s="9" t="s">
        <v>61</v>
      </c>
      <c r="M217" s="10" t="s">
        <v>5</v>
      </c>
      <c r="N217" s="9">
        <v>1</v>
      </c>
      <c r="O217" s="9" t="s">
        <v>3</v>
      </c>
      <c r="P217" s="27" t="s">
        <v>136</v>
      </c>
      <c r="Q217" s="9" t="s">
        <v>1</v>
      </c>
    </row>
    <row r="218" spans="1:17" ht="70.5" customHeight="1" x14ac:dyDescent="0.15">
      <c r="A218" s="7" t="s">
        <v>104</v>
      </c>
      <c r="B218" s="27" t="s">
        <v>140</v>
      </c>
      <c r="C218" s="29" t="s">
        <v>139</v>
      </c>
      <c r="D218" s="27" t="s">
        <v>154</v>
      </c>
      <c r="E218" s="43">
        <v>42095</v>
      </c>
      <c r="F218" s="27" t="s">
        <v>651</v>
      </c>
      <c r="G218" s="27" t="s">
        <v>137</v>
      </c>
      <c r="H218" s="52" t="s">
        <v>3</v>
      </c>
      <c r="I218" s="42">
        <v>21470832</v>
      </c>
      <c r="J218" s="9" t="s">
        <v>3</v>
      </c>
      <c r="K218" s="9" t="s">
        <v>3</v>
      </c>
      <c r="L218" s="9" t="s">
        <v>61</v>
      </c>
      <c r="M218" s="10" t="s">
        <v>5</v>
      </c>
      <c r="N218" s="9">
        <v>1</v>
      </c>
      <c r="O218" s="9" t="s">
        <v>3</v>
      </c>
      <c r="P218" s="27" t="s">
        <v>136</v>
      </c>
      <c r="Q218" s="9" t="s">
        <v>1</v>
      </c>
    </row>
    <row r="219" spans="1:17" ht="70.5" customHeight="1" x14ac:dyDescent="0.15">
      <c r="A219" s="7" t="s">
        <v>104</v>
      </c>
      <c r="B219" s="27" t="s">
        <v>140</v>
      </c>
      <c r="C219" s="29" t="s">
        <v>139</v>
      </c>
      <c r="D219" s="29" t="s">
        <v>153</v>
      </c>
      <c r="E219" s="43">
        <v>42095</v>
      </c>
      <c r="F219" s="27" t="s">
        <v>651</v>
      </c>
      <c r="G219" s="27" t="s">
        <v>137</v>
      </c>
      <c r="H219" s="52" t="s">
        <v>3</v>
      </c>
      <c r="I219" s="45">
        <v>18905184</v>
      </c>
      <c r="J219" s="9" t="s">
        <v>3</v>
      </c>
      <c r="K219" s="9" t="s">
        <v>3</v>
      </c>
      <c r="L219" s="9" t="s">
        <v>61</v>
      </c>
      <c r="M219" s="10" t="s">
        <v>5</v>
      </c>
      <c r="N219" s="9">
        <v>1</v>
      </c>
      <c r="O219" s="9" t="s">
        <v>3</v>
      </c>
      <c r="P219" s="27" t="s">
        <v>136</v>
      </c>
      <c r="Q219" s="9" t="s">
        <v>1</v>
      </c>
    </row>
    <row r="220" spans="1:17" ht="70.5" customHeight="1" x14ac:dyDescent="0.15">
      <c r="A220" s="7" t="s">
        <v>104</v>
      </c>
      <c r="B220" s="27" t="s">
        <v>140</v>
      </c>
      <c r="C220" s="29" t="s">
        <v>139</v>
      </c>
      <c r="D220" s="27" t="s">
        <v>152</v>
      </c>
      <c r="E220" s="43">
        <v>42095</v>
      </c>
      <c r="F220" s="27" t="s">
        <v>651</v>
      </c>
      <c r="G220" s="27" t="s">
        <v>137</v>
      </c>
      <c r="H220" s="52" t="s">
        <v>3</v>
      </c>
      <c r="I220" s="42">
        <v>33818364</v>
      </c>
      <c r="J220" s="9" t="s">
        <v>3</v>
      </c>
      <c r="K220" s="9" t="s">
        <v>3</v>
      </c>
      <c r="L220" s="9" t="s">
        <v>61</v>
      </c>
      <c r="M220" s="10" t="s">
        <v>5</v>
      </c>
      <c r="N220" s="9">
        <v>1</v>
      </c>
      <c r="O220" s="9" t="s">
        <v>3</v>
      </c>
      <c r="P220" s="27" t="s">
        <v>136</v>
      </c>
      <c r="Q220" s="9" t="s">
        <v>1</v>
      </c>
    </row>
    <row r="221" spans="1:17" ht="70.5" customHeight="1" x14ac:dyDescent="0.15">
      <c r="A221" s="7" t="s">
        <v>104</v>
      </c>
      <c r="B221" s="27" t="s">
        <v>140</v>
      </c>
      <c r="C221" s="29" t="s">
        <v>139</v>
      </c>
      <c r="D221" s="14" t="s">
        <v>151</v>
      </c>
      <c r="E221" s="57">
        <v>42248</v>
      </c>
      <c r="F221" s="27" t="s">
        <v>651</v>
      </c>
      <c r="G221" s="27" t="s">
        <v>137</v>
      </c>
      <c r="H221" s="52" t="s">
        <v>3</v>
      </c>
      <c r="I221" s="56">
        <v>21025764</v>
      </c>
      <c r="J221" s="9" t="s">
        <v>3</v>
      </c>
      <c r="K221" s="9" t="s">
        <v>3</v>
      </c>
      <c r="L221" s="9" t="s">
        <v>61</v>
      </c>
      <c r="M221" s="10" t="s">
        <v>5</v>
      </c>
      <c r="N221" s="9">
        <v>1</v>
      </c>
      <c r="O221" s="9" t="s">
        <v>3</v>
      </c>
      <c r="P221" s="27" t="s">
        <v>136</v>
      </c>
      <c r="Q221" s="9" t="s">
        <v>1</v>
      </c>
    </row>
    <row r="222" spans="1:17" ht="70.5" customHeight="1" x14ac:dyDescent="0.15">
      <c r="A222" s="7" t="s">
        <v>104</v>
      </c>
      <c r="B222" s="27" t="s">
        <v>140</v>
      </c>
      <c r="C222" s="29" t="s">
        <v>139</v>
      </c>
      <c r="D222" s="27" t="s">
        <v>150</v>
      </c>
      <c r="E222" s="43">
        <v>42095</v>
      </c>
      <c r="F222" s="27" t="s">
        <v>651</v>
      </c>
      <c r="G222" s="27" t="s">
        <v>137</v>
      </c>
      <c r="H222" s="52" t="s">
        <v>3</v>
      </c>
      <c r="I222" s="42">
        <v>25303644</v>
      </c>
      <c r="J222" s="9" t="s">
        <v>3</v>
      </c>
      <c r="K222" s="9" t="s">
        <v>3</v>
      </c>
      <c r="L222" s="9" t="s">
        <v>61</v>
      </c>
      <c r="M222" s="10" t="s">
        <v>5</v>
      </c>
      <c r="N222" s="9">
        <v>1</v>
      </c>
      <c r="O222" s="9" t="s">
        <v>3</v>
      </c>
      <c r="P222" s="27" t="s">
        <v>136</v>
      </c>
      <c r="Q222" s="9" t="s">
        <v>1</v>
      </c>
    </row>
    <row r="223" spans="1:17" ht="70.5" customHeight="1" x14ac:dyDescent="0.15">
      <c r="A223" s="7" t="s">
        <v>104</v>
      </c>
      <c r="B223" s="27" t="s">
        <v>140</v>
      </c>
      <c r="C223" s="29" t="s">
        <v>139</v>
      </c>
      <c r="D223" s="27" t="s">
        <v>149</v>
      </c>
      <c r="E223" s="43">
        <v>42095</v>
      </c>
      <c r="F223" s="27" t="s">
        <v>651</v>
      </c>
      <c r="G223" s="27" t="s">
        <v>137</v>
      </c>
      <c r="H223" s="52" t="s">
        <v>3</v>
      </c>
      <c r="I223" s="42">
        <v>45954216</v>
      </c>
      <c r="J223" s="9" t="s">
        <v>3</v>
      </c>
      <c r="K223" s="9" t="s">
        <v>3</v>
      </c>
      <c r="L223" s="9" t="s">
        <v>61</v>
      </c>
      <c r="M223" s="10" t="s">
        <v>5</v>
      </c>
      <c r="N223" s="9">
        <v>1</v>
      </c>
      <c r="O223" s="9" t="s">
        <v>3</v>
      </c>
      <c r="P223" s="27" t="s">
        <v>136</v>
      </c>
      <c r="Q223" s="9" t="s">
        <v>1</v>
      </c>
    </row>
    <row r="224" spans="1:17" ht="70.5" customHeight="1" x14ac:dyDescent="0.15">
      <c r="A224" s="7" t="s">
        <v>104</v>
      </c>
      <c r="B224" s="27" t="s">
        <v>140</v>
      </c>
      <c r="C224" s="29" t="s">
        <v>139</v>
      </c>
      <c r="D224" s="27" t="s">
        <v>148</v>
      </c>
      <c r="E224" s="43">
        <v>42095</v>
      </c>
      <c r="F224" s="27" t="s">
        <v>651</v>
      </c>
      <c r="G224" s="27" t="s">
        <v>137</v>
      </c>
      <c r="H224" s="52" t="s">
        <v>3</v>
      </c>
      <c r="I224" s="42">
        <v>43519356</v>
      </c>
      <c r="J224" s="9" t="s">
        <v>3</v>
      </c>
      <c r="K224" s="9" t="s">
        <v>3</v>
      </c>
      <c r="L224" s="9" t="s">
        <v>61</v>
      </c>
      <c r="M224" s="10" t="s">
        <v>5</v>
      </c>
      <c r="N224" s="9">
        <v>1</v>
      </c>
      <c r="O224" s="9" t="s">
        <v>3</v>
      </c>
      <c r="P224" s="27" t="s">
        <v>136</v>
      </c>
      <c r="Q224" s="9" t="s">
        <v>1</v>
      </c>
    </row>
    <row r="225" spans="1:17" ht="70.5" customHeight="1" x14ac:dyDescent="0.15">
      <c r="A225" s="7" t="s">
        <v>104</v>
      </c>
      <c r="B225" s="27" t="s">
        <v>140</v>
      </c>
      <c r="C225" s="29" t="s">
        <v>139</v>
      </c>
      <c r="D225" s="55" t="s">
        <v>147</v>
      </c>
      <c r="E225" s="43">
        <v>42095</v>
      </c>
      <c r="F225" s="27" t="s">
        <v>651</v>
      </c>
      <c r="G225" s="27" t="s">
        <v>137</v>
      </c>
      <c r="H225" s="52" t="s">
        <v>3</v>
      </c>
      <c r="I225" s="42">
        <v>58033669</v>
      </c>
      <c r="J225" s="9" t="s">
        <v>3</v>
      </c>
      <c r="K225" s="9" t="s">
        <v>3</v>
      </c>
      <c r="L225" s="9" t="s">
        <v>61</v>
      </c>
      <c r="M225" s="10" t="s">
        <v>5</v>
      </c>
      <c r="N225" s="9">
        <v>1</v>
      </c>
      <c r="O225" s="9" t="s">
        <v>3</v>
      </c>
      <c r="P225" s="27" t="s">
        <v>136</v>
      </c>
      <c r="Q225" s="9" t="s">
        <v>1</v>
      </c>
    </row>
    <row r="226" spans="1:17" ht="70.5" customHeight="1" x14ac:dyDescent="0.15">
      <c r="A226" s="7" t="s">
        <v>104</v>
      </c>
      <c r="B226" s="27" t="s">
        <v>140</v>
      </c>
      <c r="C226" s="29" t="s">
        <v>139</v>
      </c>
      <c r="D226" s="8" t="s">
        <v>146</v>
      </c>
      <c r="E226" s="43">
        <v>42095</v>
      </c>
      <c r="F226" s="27" t="s">
        <v>651</v>
      </c>
      <c r="G226" s="27" t="s">
        <v>137</v>
      </c>
      <c r="H226" s="52" t="s">
        <v>3</v>
      </c>
      <c r="I226" s="42">
        <v>25912224</v>
      </c>
      <c r="J226" s="9" t="s">
        <v>3</v>
      </c>
      <c r="K226" s="9" t="s">
        <v>3</v>
      </c>
      <c r="L226" s="9" t="s">
        <v>61</v>
      </c>
      <c r="M226" s="10" t="s">
        <v>5</v>
      </c>
      <c r="N226" s="9">
        <v>1</v>
      </c>
      <c r="O226" s="9" t="s">
        <v>3</v>
      </c>
      <c r="P226" s="27" t="s">
        <v>136</v>
      </c>
      <c r="Q226" s="9" t="s">
        <v>1</v>
      </c>
    </row>
    <row r="227" spans="1:17" ht="70.5" customHeight="1" x14ac:dyDescent="0.15">
      <c r="A227" s="7" t="s">
        <v>104</v>
      </c>
      <c r="B227" s="27" t="s">
        <v>140</v>
      </c>
      <c r="C227" s="29" t="s">
        <v>139</v>
      </c>
      <c r="D227" s="27" t="s">
        <v>145</v>
      </c>
      <c r="E227" s="43">
        <v>42095</v>
      </c>
      <c r="F227" s="27" t="s">
        <v>651</v>
      </c>
      <c r="G227" s="27" t="s">
        <v>137</v>
      </c>
      <c r="H227" s="52" t="s">
        <v>3</v>
      </c>
      <c r="I227" s="42">
        <v>43395912</v>
      </c>
      <c r="J227" s="9" t="s">
        <v>3</v>
      </c>
      <c r="K227" s="9" t="s">
        <v>3</v>
      </c>
      <c r="L227" s="9" t="s">
        <v>61</v>
      </c>
      <c r="M227" s="10" t="s">
        <v>5</v>
      </c>
      <c r="N227" s="9">
        <v>1</v>
      </c>
      <c r="O227" s="9" t="s">
        <v>3</v>
      </c>
      <c r="P227" s="27" t="s">
        <v>136</v>
      </c>
      <c r="Q227" s="9" t="s">
        <v>1</v>
      </c>
    </row>
    <row r="228" spans="1:17" ht="70.5" customHeight="1" x14ac:dyDescent="0.15">
      <c r="A228" s="7" t="s">
        <v>104</v>
      </c>
      <c r="B228" s="27" t="s">
        <v>140</v>
      </c>
      <c r="C228" s="29" t="s">
        <v>139</v>
      </c>
      <c r="D228" s="54" t="s">
        <v>144</v>
      </c>
      <c r="E228" s="43">
        <v>42095</v>
      </c>
      <c r="F228" s="27" t="s">
        <v>651</v>
      </c>
      <c r="G228" s="27" t="s">
        <v>137</v>
      </c>
      <c r="H228" s="52" t="s">
        <v>3</v>
      </c>
      <c r="I228" s="39">
        <v>18235800</v>
      </c>
      <c r="J228" s="9" t="s">
        <v>3</v>
      </c>
      <c r="K228" s="9" t="s">
        <v>3</v>
      </c>
      <c r="L228" s="9" t="s">
        <v>61</v>
      </c>
      <c r="M228" s="10" t="s">
        <v>5</v>
      </c>
      <c r="N228" s="9">
        <v>1</v>
      </c>
      <c r="O228" s="9" t="s">
        <v>3</v>
      </c>
      <c r="P228" s="27" t="s">
        <v>136</v>
      </c>
      <c r="Q228" s="9" t="s">
        <v>1</v>
      </c>
    </row>
    <row r="229" spans="1:17" ht="70.5" customHeight="1" x14ac:dyDescent="0.15">
      <c r="A229" s="7" t="s">
        <v>104</v>
      </c>
      <c r="B229" s="27" t="s">
        <v>140</v>
      </c>
      <c r="C229" s="29" t="s">
        <v>139</v>
      </c>
      <c r="D229" s="54" t="s">
        <v>143</v>
      </c>
      <c r="E229" s="53">
        <v>42095</v>
      </c>
      <c r="F229" s="27" t="s">
        <v>651</v>
      </c>
      <c r="G229" s="27" t="s">
        <v>137</v>
      </c>
      <c r="H229" s="52" t="s">
        <v>3</v>
      </c>
      <c r="I229" s="42">
        <v>113454432</v>
      </c>
      <c r="J229" s="9" t="s">
        <v>3</v>
      </c>
      <c r="K229" s="9" t="s">
        <v>3</v>
      </c>
      <c r="L229" s="9" t="s">
        <v>61</v>
      </c>
      <c r="M229" s="10" t="s">
        <v>5</v>
      </c>
      <c r="N229" s="9">
        <v>1</v>
      </c>
      <c r="O229" s="9" t="s">
        <v>3</v>
      </c>
      <c r="P229" s="27" t="s">
        <v>136</v>
      </c>
      <c r="Q229" s="9" t="s">
        <v>1</v>
      </c>
    </row>
    <row r="230" spans="1:17" ht="70.5" customHeight="1" x14ac:dyDescent="0.15">
      <c r="A230" s="7" t="s">
        <v>104</v>
      </c>
      <c r="B230" s="27" t="s">
        <v>140</v>
      </c>
      <c r="C230" s="29" t="s">
        <v>139</v>
      </c>
      <c r="D230" s="27" t="s">
        <v>142</v>
      </c>
      <c r="E230" s="53">
        <v>42095</v>
      </c>
      <c r="F230" s="27" t="s">
        <v>651</v>
      </c>
      <c r="G230" s="27" t="s">
        <v>137</v>
      </c>
      <c r="H230" s="52" t="s">
        <v>3</v>
      </c>
      <c r="I230" s="42">
        <v>58008744</v>
      </c>
      <c r="J230" s="9" t="s">
        <v>3</v>
      </c>
      <c r="K230" s="9" t="s">
        <v>3</v>
      </c>
      <c r="L230" s="9" t="s">
        <v>61</v>
      </c>
      <c r="M230" s="10" t="s">
        <v>5</v>
      </c>
      <c r="N230" s="9">
        <v>1</v>
      </c>
      <c r="O230" s="9" t="s">
        <v>3</v>
      </c>
      <c r="P230" s="27" t="s">
        <v>136</v>
      </c>
      <c r="Q230" s="9" t="s">
        <v>1</v>
      </c>
    </row>
    <row r="231" spans="1:17" ht="70.5" customHeight="1" x14ac:dyDescent="0.15">
      <c r="A231" s="7" t="s">
        <v>104</v>
      </c>
      <c r="B231" s="27" t="s">
        <v>140</v>
      </c>
      <c r="C231" s="29" t="s">
        <v>139</v>
      </c>
      <c r="D231" s="27" t="s">
        <v>141</v>
      </c>
      <c r="E231" s="43">
        <v>42095</v>
      </c>
      <c r="F231" s="27" t="s">
        <v>651</v>
      </c>
      <c r="G231" s="27" t="s">
        <v>137</v>
      </c>
      <c r="H231" s="52" t="s">
        <v>3</v>
      </c>
      <c r="I231" s="42">
        <v>21133116</v>
      </c>
      <c r="J231" s="9" t="s">
        <v>3</v>
      </c>
      <c r="K231" s="9" t="s">
        <v>3</v>
      </c>
      <c r="L231" s="9" t="s">
        <v>61</v>
      </c>
      <c r="M231" s="10" t="s">
        <v>5</v>
      </c>
      <c r="N231" s="9">
        <v>1</v>
      </c>
      <c r="O231" s="9" t="s">
        <v>3</v>
      </c>
      <c r="P231" s="27" t="s">
        <v>136</v>
      </c>
      <c r="Q231" s="9" t="s">
        <v>1</v>
      </c>
    </row>
    <row r="232" spans="1:17" ht="70.5" customHeight="1" x14ac:dyDescent="0.15">
      <c r="A232" s="7" t="s">
        <v>104</v>
      </c>
      <c r="B232" s="27" t="s">
        <v>140</v>
      </c>
      <c r="C232" s="29" t="s">
        <v>139</v>
      </c>
      <c r="D232" s="27" t="s">
        <v>138</v>
      </c>
      <c r="E232" s="43">
        <v>42095</v>
      </c>
      <c r="F232" s="27" t="s">
        <v>651</v>
      </c>
      <c r="G232" s="27" t="s">
        <v>137</v>
      </c>
      <c r="H232" s="52" t="s">
        <v>3</v>
      </c>
      <c r="I232" s="42">
        <v>38013408</v>
      </c>
      <c r="J232" s="9" t="s">
        <v>3</v>
      </c>
      <c r="K232" s="9" t="s">
        <v>3</v>
      </c>
      <c r="L232" s="9" t="s">
        <v>61</v>
      </c>
      <c r="M232" s="10" t="s">
        <v>5</v>
      </c>
      <c r="N232" s="9">
        <v>1</v>
      </c>
      <c r="O232" s="9" t="s">
        <v>3</v>
      </c>
      <c r="P232" s="27" t="s">
        <v>136</v>
      </c>
      <c r="Q232" s="9" t="s">
        <v>1</v>
      </c>
    </row>
    <row r="233" spans="1:17" ht="64.5" customHeight="1" x14ac:dyDescent="0.15">
      <c r="A233" s="7" t="s">
        <v>104</v>
      </c>
      <c r="B233" s="27" t="s">
        <v>126</v>
      </c>
      <c r="C233" s="27" t="s">
        <v>135</v>
      </c>
      <c r="D233" s="27" t="s">
        <v>134</v>
      </c>
      <c r="E233" s="43">
        <v>42094</v>
      </c>
      <c r="F233" s="27" t="s">
        <v>133</v>
      </c>
      <c r="G233" s="27" t="s">
        <v>122</v>
      </c>
      <c r="H233" s="9" t="s">
        <v>3</v>
      </c>
      <c r="I233" s="42">
        <v>10198590</v>
      </c>
      <c r="J233" s="9" t="s">
        <v>3</v>
      </c>
      <c r="K233" s="9" t="s">
        <v>3</v>
      </c>
      <c r="L233" s="9" t="s">
        <v>6</v>
      </c>
      <c r="M233" s="10" t="s">
        <v>5</v>
      </c>
      <c r="N233" s="9">
        <v>1</v>
      </c>
      <c r="O233" s="9" t="s">
        <v>3</v>
      </c>
      <c r="P233" s="27" t="s">
        <v>132</v>
      </c>
      <c r="Q233" s="9" t="s">
        <v>1</v>
      </c>
    </row>
    <row r="234" spans="1:17" ht="64.5" customHeight="1" x14ac:dyDescent="0.15">
      <c r="A234" s="7" t="s">
        <v>104</v>
      </c>
      <c r="B234" s="27" t="s">
        <v>126</v>
      </c>
      <c r="C234" s="27" t="s">
        <v>131</v>
      </c>
      <c r="D234" s="27" t="s">
        <v>124</v>
      </c>
      <c r="E234" s="43">
        <v>42094</v>
      </c>
      <c r="F234" s="27" t="s">
        <v>130</v>
      </c>
      <c r="G234" s="27" t="s">
        <v>122</v>
      </c>
      <c r="H234" s="9" t="s">
        <v>3</v>
      </c>
      <c r="I234" s="42">
        <v>20658000</v>
      </c>
      <c r="J234" s="9" t="s">
        <v>3</v>
      </c>
      <c r="K234" s="9" t="s">
        <v>3</v>
      </c>
      <c r="L234" s="9" t="s">
        <v>129</v>
      </c>
      <c r="M234" s="10" t="s">
        <v>5</v>
      </c>
      <c r="N234" s="9">
        <v>1</v>
      </c>
      <c r="O234" s="9" t="s">
        <v>3</v>
      </c>
      <c r="P234" s="27" t="s">
        <v>128</v>
      </c>
      <c r="Q234" s="9" t="s">
        <v>1</v>
      </c>
    </row>
    <row r="235" spans="1:17" ht="64.5" customHeight="1" x14ac:dyDescent="0.15">
      <c r="A235" s="7" t="s">
        <v>104</v>
      </c>
      <c r="B235" s="27" t="s">
        <v>126</v>
      </c>
      <c r="C235" s="27" t="s">
        <v>127</v>
      </c>
      <c r="D235" s="27" t="s">
        <v>124</v>
      </c>
      <c r="E235" s="43">
        <v>41971</v>
      </c>
      <c r="F235" s="27" t="s">
        <v>123</v>
      </c>
      <c r="G235" s="27" t="s">
        <v>122</v>
      </c>
      <c r="H235" s="9" t="s">
        <v>3</v>
      </c>
      <c r="I235" s="42">
        <v>12993480</v>
      </c>
      <c r="J235" s="9" t="s">
        <v>3</v>
      </c>
      <c r="K235" s="9" t="s">
        <v>3</v>
      </c>
      <c r="L235" s="9" t="s">
        <v>121</v>
      </c>
      <c r="M235" s="10" t="s">
        <v>5</v>
      </c>
      <c r="N235" s="9">
        <v>1</v>
      </c>
      <c r="O235" s="9" t="s">
        <v>3</v>
      </c>
      <c r="P235" s="27" t="s">
        <v>115</v>
      </c>
      <c r="Q235" s="9" t="s">
        <v>1</v>
      </c>
    </row>
    <row r="236" spans="1:17" ht="64.5" customHeight="1" x14ac:dyDescent="0.15">
      <c r="A236" s="7" t="s">
        <v>104</v>
      </c>
      <c r="B236" s="27" t="s">
        <v>126</v>
      </c>
      <c r="C236" s="27" t="s">
        <v>125</v>
      </c>
      <c r="D236" s="27" t="s">
        <v>124</v>
      </c>
      <c r="E236" s="43">
        <v>42094</v>
      </c>
      <c r="F236" s="27" t="s">
        <v>123</v>
      </c>
      <c r="G236" s="27" t="s">
        <v>122</v>
      </c>
      <c r="H236" s="9" t="s">
        <v>3</v>
      </c>
      <c r="I236" s="42">
        <v>156487572</v>
      </c>
      <c r="J236" s="9" t="s">
        <v>3</v>
      </c>
      <c r="K236" s="9" t="s">
        <v>3</v>
      </c>
      <c r="L236" s="9" t="s">
        <v>121</v>
      </c>
      <c r="M236" s="10" t="s">
        <v>5</v>
      </c>
      <c r="N236" s="9">
        <v>1</v>
      </c>
      <c r="O236" s="9" t="s">
        <v>3</v>
      </c>
      <c r="P236" s="27" t="s">
        <v>115</v>
      </c>
      <c r="Q236" s="9" t="s">
        <v>1</v>
      </c>
    </row>
    <row r="237" spans="1:17" ht="64.5" customHeight="1" x14ac:dyDescent="0.15">
      <c r="A237" s="7" t="s">
        <v>104</v>
      </c>
      <c r="B237" s="27" t="s">
        <v>120</v>
      </c>
      <c r="C237" s="51" t="s">
        <v>119</v>
      </c>
      <c r="D237" s="51" t="s">
        <v>118</v>
      </c>
      <c r="E237" s="50">
        <v>42086</v>
      </c>
      <c r="F237" s="49" t="s">
        <v>117</v>
      </c>
      <c r="G237" s="27" t="s">
        <v>116</v>
      </c>
      <c r="H237" s="48" t="s">
        <v>3</v>
      </c>
      <c r="I237" s="47">
        <v>170739576</v>
      </c>
      <c r="J237" s="9" t="s">
        <v>3</v>
      </c>
      <c r="K237" s="9" t="s">
        <v>3</v>
      </c>
      <c r="L237" s="9" t="s">
        <v>61</v>
      </c>
      <c r="M237" s="10" t="s">
        <v>5</v>
      </c>
      <c r="N237" s="9">
        <v>1</v>
      </c>
      <c r="O237" s="9" t="s">
        <v>3</v>
      </c>
      <c r="P237" s="27" t="s">
        <v>115</v>
      </c>
      <c r="Q237" s="9" t="s">
        <v>1</v>
      </c>
    </row>
    <row r="238" spans="1:17" ht="56.25" x14ac:dyDescent="0.15">
      <c r="A238" s="7" t="s">
        <v>104</v>
      </c>
      <c r="B238" s="27" t="s">
        <v>114</v>
      </c>
      <c r="C238" s="27" t="s">
        <v>113</v>
      </c>
      <c r="D238" s="27" t="s">
        <v>112</v>
      </c>
      <c r="E238" s="46">
        <v>42094</v>
      </c>
      <c r="F238" s="27" t="s">
        <v>111</v>
      </c>
      <c r="G238" s="27" t="s">
        <v>106</v>
      </c>
      <c r="H238" s="9" t="s">
        <v>3</v>
      </c>
      <c r="I238" s="45">
        <v>112119660</v>
      </c>
      <c r="J238" s="9" t="s">
        <v>3</v>
      </c>
      <c r="K238" s="9" t="s">
        <v>3</v>
      </c>
      <c r="L238" s="9" t="s">
        <v>61</v>
      </c>
      <c r="M238" s="10" t="s">
        <v>5</v>
      </c>
      <c r="N238" s="9">
        <v>1</v>
      </c>
      <c r="O238" s="9" t="s">
        <v>3</v>
      </c>
      <c r="P238" s="27" t="s">
        <v>105</v>
      </c>
      <c r="Q238" s="9" t="s">
        <v>1</v>
      </c>
    </row>
    <row r="239" spans="1:17" ht="67.5" x14ac:dyDescent="0.15">
      <c r="A239" s="7" t="s">
        <v>104</v>
      </c>
      <c r="B239" s="27" t="s">
        <v>110</v>
      </c>
      <c r="C239" s="27" t="s">
        <v>109</v>
      </c>
      <c r="D239" s="44" t="s">
        <v>108</v>
      </c>
      <c r="E239" s="43">
        <v>42095</v>
      </c>
      <c r="F239" s="27" t="s">
        <v>107</v>
      </c>
      <c r="G239" s="27" t="s">
        <v>106</v>
      </c>
      <c r="H239" s="9" t="s">
        <v>3</v>
      </c>
      <c r="I239" s="42">
        <v>84935104</v>
      </c>
      <c r="J239" s="9" t="s">
        <v>3</v>
      </c>
      <c r="K239" s="9" t="s">
        <v>3</v>
      </c>
      <c r="L239" s="9" t="s">
        <v>61</v>
      </c>
      <c r="M239" s="10" t="s">
        <v>5</v>
      </c>
      <c r="N239" s="9">
        <v>1</v>
      </c>
      <c r="O239" s="9" t="s">
        <v>3</v>
      </c>
      <c r="P239" s="27" t="s">
        <v>105</v>
      </c>
      <c r="Q239" s="9" t="s">
        <v>1</v>
      </c>
    </row>
    <row r="240" spans="1:17" ht="63.75" customHeight="1" x14ac:dyDescent="0.15">
      <c r="A240" s="9" t="s">
        <v>104</v>
      </c>
      <c r="B240" s="41" t="s">
        <v>103</v>
      </c>
      <c r="C240" s="14" t="s">
        <v>102</v>
      </c>
      <c r="D240" s="14" t="s">
        <v>101</v>
      </c>
      <c r="E240" s="40" t="s">
        <v>100</v>
      </c>
      <c r="F240" s="14" t="s">
        <v>99</v>
      </c>
      <c r="G240" s="27" t="s">
        <v>98</v>
      </c>
      <c r="H240" s="32" t="s">
        <v>3</v>
      </c>
      <c r="I240" s="39">
        <v>98025012</v>
      </c>
      <c r="J240" s="32" t="s">
        <v>3</v>
      </c>
      <c r="K240" s="9" t="s">
        <v>3</v>
      </c>
      <c r="L240" s="9" t="s">
        <v>61</v>
      </c>
      <c r="M240" s="10" t="s">
        <v>5</v>
      </c>
      <c r="N240" s="9">
        <v>1</v>
      </c>
      <c r="O240" s="9" t="s">
        <v>3</v>
      </c>
      <c r="P240" s="27" t="s">
        <v>97</v>
      </c>
      <c r="Q240" s="9" t="s">
        <v>1</v>
      </c>
    </row>
    <row r="241" spans="1:17" s="34" customFormat="1" ht="92.25" customHeight="1" x14ac:dyDescent="0.15">
      <c r="A241" s="13" t="s">
        <v>91</v>
      </c>
      <c r="B241" s="14" t="s">
        <v>96</v>
      </c>
      <c r="C241" s="14" t="s">
        <v>95</v>
      </c>
      <c r="D241" s="38" t="s">
        <v>94</v>
      </c>
      <c r="E241" s="96">
        <v>42095</v>
      </c>
      <c r="F241" s="37" t="s">
        <v>652</v>
      </c>
      <c r="G241" s="14" t="s">
        <v>93</v>
      </c>
      <c r="H241" s="9" t="s">
        <v>3</v>
      </c>
      <c r="I241" s="36">
        <v>86100000</v>
      </c>
      <c r="J241" s="9" t="s">
        <v>3</v>
      </c>
      <c r="K241" s="9" t="s">
        <v>3</v>
      </c>
      <c r="L241" s="13" t="s">
        <v>61</v>
      </c>
      <c r="M241" s="10" t="s">
        <v>5</v>
      </c>
      <c r="N241" s="13" t="s">
        <v>3</v>
      </c>
      <c r="O241" s="9" t="s">
        <v>3</v>
      </c>
      <c r="P241" s="23" t="s">
        <v>92</v>
      </c>
      <c r="Q241" s="19" t="s">
        <v>1</v>
      </c>
    </row>
    <row r="242" spans="1:17" s="34" customFormat="1" ht="67.5" customHeight="1" x14ac:dyDescent="0.15">
      <c r="A242" s="13" t="s">
        <v>91</v>
      </c>
      <c r="B242" s="14" t="s">
        <v>90</v>
      </c>
      <c r="C242" s="14" t="s">
        <v>89</v>
      </c>
      <c r="D242" s="14" t="s">
        <v>88</v>
      </c>
      <c r="E242" s="99">
        <v>42384</v>
      </c>
      <c r="F242" s="14" t="s">
        <v>87</v>
      </c>
      <c r="G242" s="14" t="s">
        <v>86</v>
      </c>
      <c r="H242" s="9" t="s">
        <v>3</v>
      </c>
      <c r="I242" s="35">
        <v>18989640</v>
      </c>
      <c r="J242" s="9" t="s">
        <v>3</v>
      </c>
      <c r="K242" s="9" t="s">
        <v>3</v>
      </c>
      <c r="L242" s="13" t="s">
        <v>6</v>
      </c>
      <c r="M242" s="10" t="s">
        <v>5</v>
      </c>
      <c r="N242" s="13">
        <v>1</v>
      </c>
      <c r="O242" s="13" t="s">
        <v>85</v>
      </c>
      <c r="P242" s="14" t="s">
        <v>84</v>
      </c>
      <c r="Q242" s="13" t="s">
        <v>1</v>
      </c>
    </row>
    <row r="243" spans="1:17" ht="75.75" customHeight="1" x14ac:dyDescent="0.15">
      <c r="A243" s="13" t="s">
        <v>73</v>
      </c>
      <c r="B243" s="27" t="s">
        <v>83</v>
      </c>
      <c r="C243" s="29" t="s">
        <v>82</v>
      </c>
      <c r="D243" s="29" t="s">
        <v>81</v>
      </c>
      <c r="E243" s="95">
        <v>42095</v>
      </c>
      <c r="F243" s="29" t="s">
        <v>80</v>
      </c>
      <c r="G243" s="29" t="s">
        <v>79</v>
      </c>
      <c r="H243" s="33" t="s">
        <v>78</v>
      </c>
      <c r="I243" s="32">
        <v>12960000</v>
      </c>
      <c r="J243" s="9" t="s">
        <v>20</v>
      </c>
      <c r="K243" s="9" t="s">
        <v>29</v>
      </c>
      <c r="L243" s="9" t="s">
        <v>6</v>
      </c>
      <c r="M243" s="10" t="s">
        <v>5</v>
      </c>
      <c r="N243" s="9">
        <v>1</v>
      </c>
      <c r="O243" s="9" t="s">
        <v>29</v>
      </c>
      <c r="P243" s="24" t="s">
        <v>77</v>
      </c>
      <c r="Q243" s="13" t="s">
        <v>27</v>
      </c>
    </row>
    <row r="244" spans="1:17" ht="105.75" customHeight="1" x14ac:dyDescent="0.15">
      <c r="A244" s="13" t="s">
        <v>73</v>
      </c>
      <c r="B244" s="14" t="s">
        <v>653</v>
      </c>
      <c r="C244" s="30" t="s">
        <v>76</v>
      </c>
      <c r="D244" s="31" t="s">
        <v>75</v>
      </c>
      <c r="E244" s="95">
        <v>42216</v>
      </c>
      <c r="F244" s="14" t="s">
        <v>655</v>
      </c>
      <c r="G244" s="23" t="s">
        <v>70</v>
      </c>
      <c r="H244" s="19" t="s">
        <v>69</v>
      </c>
      <c r="I244" s="26">
        <v>44491680</v>
      </c>
      <c r="J244" s="19" t="s">
        <v>69</v>
      </c>
      <c r="K244" s="19" t="s">
        <v>29</v>
      </c>
      <c r="L244" s="19" t="s">
        <v>6</v>
      </c>
      <c r="M244" s="10" t="s">
        <v>5</v>
      </c>
      <c r="N244" s="19">
        <v>14</v>
      </c>
      <c r="O244" s="19" t="s">
        <v>74</v>
      </c>
      <c r="P244" s="23" t="s">
        <v>67</v>
      </c>
      <c r="Q244" s="9" t="s">
        <v>27</v>
      </c>
    </row>
    <row r="245" spans="1:17" ht="106.5" customHeight="1" x14ac:dyDescent="0.15">
      <c r="A245" s="13" t="s">
        <v>73</v>
      </c>
      <c r="B245" s="14" t="s">
        <v>653</v>
      </c>
      <c r="C245" s="30" t="s">
        <v>72</v>
      </c>
      <c r="D245" s="29" t="s">
        <v>71</v>
      </c>
      <c r="E245" s="28">
        <v>42321</v>
      </c>
      <c r="F245" s="14" t="s">
        <v>654</v>
      </c>
      <c r="G245" s="23" t="s">
        <v>70</v>
      </c>
      <c r="H245" s="19" t="s">
        <v>69</v>
      </c>
      <c r="I245" s="26">
        <v>19126800</v>
      </c>
      <c r="J245" s="19" t="s">
        <v>69</v>
      </c>
      <c r="K245" s="19" t="s">
        <v>29</v>
      </c>
      <c r="L245" s="19" t="s">
        <v>61</v>
      </c>
      <c r="M245" s="10" t="s">
        <v>5</v>
      </c>
      <c r="N245" s="19">
        <v>5</v>
      </c>
      <c r="O245" s="19" t="s">
        <v>68</v>
      </c>
      <c r="P245" s="23" t="s">
        <v>67</v>
      </c>
      <c r="Q245" s="9" t="s">
        <v>27</v>
      </c>
    </row>
    <row r="246" spans="1:17" ht="45" x14ac:dyDescent="0.15">
      <c r="A246" s="13" t="s">
        <v>26</v>
      </c>
      <c r="B246" s="18" t="s">
        <v>66</v>
      </c>
      <c r="C246" s="18" t="s">
        <v>65</v>
      </c>
      <c r="D246" s="18" t="s">
        <v>64</v>
      </c>
      <c r="E246" s="95">
        <v>42095</v>
      </c>
      <c r="F246" s="18" t="s">
        <v>63</v>
      </c>
      <c r="G246" s="23" t="s">
        <v>62</v>
      </c>
      <c r="H246" s="19" t="s">
        <v>3</v>
      </c>
      <c r="I246" s="25">
        <v>14035680</v>
      </c>
      <c r="J246" s="19" t="s">
        <v>3</v>
      </c>
      <c r="K246" s="19" t="s">
        <v>3</v>
      </c>
      <c r="L246" s="19" t="s">
        <v>61</v>
      </c>
      <c r="M246" s="10" t="s">
        <v>5</v>
      </c>
      <c r="N246" s="19" t="s">
        <v>4</v>
      </c>
      <c r="O246" s="9" t="s">
        <v>3</v>
      </c>
      <c r="P246" s="23" t="s">
        <v>60</v>
      </c>
      <c r="Q246" s="13" t="s">
        <v>1</v>
      </c>
    </row>
    <row r="247" spans="1:17" ht="187.5" customHeight="1" x14ac:dyDescent="0.15">
      <c r="A247" s="13" t="s">
        <v>26</v>
      </c>
      <c r="B247" s="18" t="s">
        <v>25</v>
      </c>
      <c r="C247" s="18" t="s">
        <v>59</v>
      </c>
      <c r="D247" s="18" t="s">
        <v>56</v>
      </c>
      <c r="E247" s="95">
        <v>42388</v>
      </c>
      <c r="F247" s="18" t="s">
        <v>31</v>
      </c>
      <c r="G247" s="14" t="s">
        <v>30</v>
      </c>
      <c r="H247" s="17" t="s">
        <v>20</v>
      </c>
      <c r="I247" s="16">
        <v>58860000</v>
      </c>
      <c r="J247" s="15" t="s">
        <v>29</v>
      </c>
      <c r="K247" s="9" t="s">
        <v>29</v>
      </c>
      <c r="L247" s="13" t="s">
        <v>6</v>
      </c>
      <c r="M247" s="10" t="s">
        <v>5</v>
      </c>
      <c r="N247" s="13">
        <v>1</v>
      </c>
      <c r="O247" s="9" t="s">
        <v>29</v>
      </c>
      <c r="P247" s="14" t="s">
        <v>58</v>
      </c>
      <c r="Q247" s="13" t="s">
        <v>27</v>
      </c>
    </row>
    <row r="248" spans="1:17" ht="183.75" customHeight="1" x14ac:dyDescent="0.15">
      <c r="A248" s="13" t="s">
        <v>26</v>
      </c>
      <c r="B248" s="18" t="s">
        <v>25</v>
      </c>
      <c r="C248" s="24" t="s">
        <v>57</v>
      </c>
      <c r="D248" s="24" t="s">
        <v>56</v>
      </c>
      <c r="E248" s="96">
        <v>42457</v>
      </c>
      <c r="F248" s="24" t="s">
        <v>45</v>
      </c>
      <c r="G248" s="23" t="s">
        <v>55</v>
      </c>
      <c r="H248" s="22" t="s">
        <v>20</v>
      </c>
      <c r="I248" s="21">
        <v>39204000</v>
      </c>
      <c r="J248" s="20" t="s">
        <v>3</v>
      </c>
      <c r="K248" s="9" t="s">
        <v>3</v>
      </c>
      <c r="L248" s="19" t="s">
        <v>6</v>
      </c>
      <c r="M248" s="10" t="s">
        <v>5</v>
      </c>
      <c r="N248" s="19">
        <v>1</v>
      </c>
      <c r="O248" s="9" t="s">
        <v>3</v>
      </c>
      <c r="P248" s="14" t="s">
        <v>54</v>
      </c>
      <c r="Q248" s="13" t="s">
        <v>1</v>
      </c>
    </row>
    <row r="249" spans="1:17" ht="162.75" customHeight="1" x14ac:dyDescent="0.15">
      <c r="A249" s="13" t="s">
        <v>26</v>
      </c>
      <c r="B249" s="18" t="s">
        <v>25</v>
      </c>
      <c r="C249" s="18" t="s">
        <v>53</v>
      </c>
      <c r="D249" s="18" t="s">
        <v>23</v>
      </c>
      <c r="E249" s="95">
        <v>42226</v>
      </c>
      <c r="F249" s="18" t="s">
        <v>45</v>
      </c>
      <c r="G249" s="14" t="s">
        <v>44</v>
      </c>
      <c r="H249" s="17" t="s">
        <v>20</v>
      </c>
      <c r="I249" s="16">
        <v>30780000</v>
      </c>
      <c r="J249" s="15" t="s">
        <v>3</v>
      </c>
      <c r="K249" s="9" t="s">
        <v>3</v>
      </c>
      <c r="L249" s="13" t="s">
        <v>6</v>
      </c>
      <c r="M249" s="10" t="s">
        <v>5</v>
      </c>
      <c r="N249" s="13">
        <v>1</v>
      </c>
      <c r="O249" s="9" t="s">
        <v>3</v>
      </c>
      <c r="P249" s="14" t="s">
        <v>52</v>
      </c>
      <c r="Q249" s="13" t="s">
        <v>1</v>
      </c>
    </row>
    <row r="250" spans="1:17" ht="102" customHeight="1" x14ac:dyDescent="0.15">
      <c r="A250" s="13" t="s">
        <v>26</v>
      </c>
      <c r="B250" s="18" t="s">
        <v>25</v>
      </c>
      <c r="C250" s="18" t="s">
        <v>51</v>
      </c>
      <c r="D250" s="18" t="s">
        <v>34</v>
      </c>
      <c r="E250" s="95">
        <v>42222</v>
      </c>
      <c r="F250" s="18" t="s">
        <v>31</v>
      </c>
      <c r="G250" s="14" t="s">
        <v>30</v>
      </c>
      <c r="H250" s="17" t="s">
        <v>20</v>
      </c>
      <c r="I250" s="16">
        <v>27108000</v>
      </c>
      <c r="J250" s="15" t="s">
        <v>29</v>
      </c>
      <c r="K250" s="9" t="s">
        <v>29</v>
      </c>
      <c r="L250" s="13" t="s">
        <v>6</v>
      </c>
      <c r="M250" s="10" t="s">
        <v>5</v>
      </c>
      <c r="N250" s="13">
        <v>1</v>
      </c>
      <c r="O250" s="9" t="s">
        <v>29</v>
      </c>
      <c r="P250" s="14" t="s">
        <v>50</v>
      </c>
      <c r="Q250" s="13" t="s">
        <v>27</v>
      </c>
    </row>
    <row r="251" spans="1:17" ht="162" customHeight="1" x14ac:dyDescent="0.15">
      <c r="A251" s="13" t="s">
        <v>26</v>
      </c>
      <c r="B251" s="18" t="s">
        <v>25</v>
      </c>
      <c r="C251" s="18" t="s">
        <v>49</v>
      </c>
      <c r="D251" s="18" t="s">
        <v>48</v>
      </c>
      <c r="E251" s="95">
        <v>42292</v>
      </c>
      <c r="F251" s="18" t="s">
        <v>45</v>
      </c>
      <c r="G251" s="14" t="s">
        <v>44</v>
      </c>
      <c r="H251" s="17" t="s">
        <v>20</v>
      </c>
      <c r="I251" s="16">
        <v>26460000</v>
      </c>
      <c r="J251" s="15" t="s">
        <v>3</v>
      </c>
      <c r="K251" s="9" t="s">
        <v>3</v>
      </c>
      <c r="L251" s="13" t="s">
        <v>6</v>
      </c>
      <c r="M251" s="10" t="s">
        <v>5</v>
      </c>
      <c r="N251" s="13">
        <v>1</v>
      </c>
      <c r="O251" s="9" t="s">
        <v>3</v>
      </c>
      <c r="P251" s="14" t="s">
        <v>47</v>
      </c>
      <c r="Q251" s="13" t="s">
        <v>1</v>
      </c>
    </row>
    <row r="252" spans="1:17" ht="111.75" customHeight="1" x14ac:dyDescent="0.15">
      <c r="A252" s="13" t="s">
        <v>26</v>
      </c>
      <c r="B252" s="18" t="s">
        <v>25</v>
      </c>
      <c r="C252" s="18" t="s">
        <v>46</v>
      </c>
      <c r="D252" s="18" t="s">
        <v>34</v>
      </c>
      <c r="E252" s="95">
        <v>42373</v>
      </c>
      <c r="F252" s="18" t="s">
        <v>45</v>
      </c>
      <c r="G252" s="14" t="s">
        <v>44</v>
      </c>
      <c r="H252" s="17" t="s">
        <v>20</v>
      </c>
      <c r="I252" s="16">
        <v>25812000</v>
      </c>
      <c r="J252" s="15" t="s">
        <v>3</v>
      </c>
      <c r="K252" s="9" t="s">
        <v>3</v>
      </c>
      <c r="L252" s="13" t="s">
        <v>6</v>
      </c>
      <c r="M252" s="10" t="s">
        <v>5</v>
      </c>
      <c r="N252" s="13">
        <v>1</v>
      </c>
      <c r="O252" s="9" t="s">
        <v>3</v>
      </c>
      <c r="P252" s="14" t="s">
        <v>43</v>
      </c>
      <c r="Q252" s="13" t="s">
        <v>1</v>
      </c>
    </row>
    <row r="253" spans="1:17" ht="105" customHeight="1" x14ac:dyDescent="0.15">
      <c r="A253" s="13" t="s">
        <v>26</v>
      </c>
      <c r="B253" s="18" t="s">
        <v>25</v>
      </c>
      <c r="C253" s="18" t="s">
        <v>42</v>
      </c>
      <c r="D253" s="18" t="s">
        <v>41</v>
      </c>
      <c r="E253" s="95">
        <v>42334</v>
      </c>
      <c r="F253" s="18" t="s">
        <v>31</v>
      </c>
      <c r="G253" s="14" t="s">
        <v>30</v>
      </c>
      <c r="H253" s="17" t="s">
        <v>20</v>
      </c>
      <c r="I253" s="16">
        <v>22680000</v>
      </c>
      <c r="J253" s="15" t="s">
        <v>29</v>
      </c>
      <c r="K253" s="9" t="s">
        <v>29</v>
      </c>
      <c r="L253" s="13" t="s">
        <v>6</v>
      </c>
      <c r="M253" s="10" t="s">
        <v>5</v>
      </c>
      <c r="N253" s="13">
        <v>1</v>
      </c>
      <c r="O253" s="9" t="s">
        <v>29</v>
      </c>
      <c r="P253" s="14" t="s">
        <v>40</v>
      </c>
      <c r="Q253" s="13" t="s">
        <v>27</v>
      </c>
    </row>
    <row r="254" spans="1:17" ht="98.25" customHeight="1" x14ac:dyDescent="0.15">
      <c r="A254" s="13" t="s">
        <v>26</v>
      </c>
      <c r="B254" s="18" t="s">
        <v>25</v>
      </c>
      <c r="C254" s="18" t="s">
        <v>39</v>
      </c>
      <c r="D254" s="18" t="s">
        <v>34</v>
      </c>
      <c r="E254" s="95">
        <v>42188</v>
      </c>
      <c r="F254" s="18" t="s">
        <v>31</v>
      </c>
      <c r="G254" s="14" t="s">
        <v>30</v>
      </c>
      <c r="H254" s="17" t="s">
        <v>20</v>
      </c>
      <c r="I254" s="16">
        <v>19116000</v>
      </c>
      <c r="J254" s="15" t="s">
        <v>29</v>
      </c>
      <c r="K254" s="9" t="s">
        <v>29</v>
      </c>
      <c r="L254" s="13" t="s">
        <v>6</v>
      </c>
      <c r="M254" s="10" t="s">
        <v>5</v>
      </c>
      <c r="N254" s="13">
        <v>1</v>
      </c>
      <c r="O254" s="9" t="s">
        <v>29</v>
      </c>
      <c r="P254" s="14" t="s">
        <v>38</v>
      </c>
      <c r="Q254" s="13" t="s">
        <v>27</v>
      </c>
    </row>
    <row r="255" spans="1:17" ht="123.75" customHeight="1" x14ac:dyDescent="0.15">
      <c r="A255" s="13" t="s">
        <v>26</v>
      </c>
      <c r="B255" s="18" t="s">
        <v>25</v>
      </c>
      <c r="C255" s="18" t="s">
        <v>37</v>
      </c>
      <c r="D255" s="18" t="s">
        <v>34</v>
      </c>
      <c r="E255" s="95">
        <v>42207</v>
      </c>
      <c r="F255" s="18" t="s">
        <v>31</v>
      </c>
      <c r="G255" s="14" t="s">
        <v>30</v>
      </c>
      <c r="H255" s="17" t="s">
        <v>20</v>
      </c>
      <c r="I255" s="16">
        <v>12852000</v>
      </c>
      <c r="J255" s="15" t="s">
        <v>29</v>
      </c>
      <c r="K255" s="9" t="s">
        <v>29</v>
      </c>
      <c r="L255" s="13" t="s">
        <v>6</v>
      </c>
      <c r="M255" s="10" t="s">
        <v>5</v>
      </c>
      <c r="N255" s="13">
        <v>1</v>
      </c>
      <c r="O255" s="9" t="s">
        <v>29</v>
      </c>
      <c r="P255" s="14" t="s">
        <v>36</v>
      </c>
      <c r="Q255" s="13" t="s">
        <v>27</v>
      </c>
    </row>
    <row r="256" spans="1:17" ht="118.5" customHeight="1" x14ac:dyDescent="0.15">
      <c r="A256" s="13" t="s">
        <v>26</v>
      </c>
      <c r="B256" s="18" t="s">
        <v>25</v>
      </c>
      <c r="C256" s="18" t="s">
        <v>35</v>
      </c>
      <c r="D256" s="18" t="s">
        <v>34</v>
      </c>
      <c r="E256" s="95">
        <v>42124</v>
      </c>
      <c r="F256" s="18" t="s">
        <v>31</v>
      </c>
      <c r="G256" s="14" t="s">
        <v>30</v>
      </c>
      <c r="H256" s="17" t="s">
        <v>20</v>
      </c>
      <c r="I256" s="16">
        <v>12204000</v>
      </c>
      <c r="J256" s="15" t="s">
        <v>29</v>
      </c>
      <c r="K256" s="9" t="s">
        <v>29</v>
      </c>
      <c r="L256" s="13" t="s">
        <v>6</v>
      </c>
      <c r="M256" s="10" t="s">
        <v>5</v>
      </c>
      <c r="N256" s="13">
        <v>1</v>
      </c>
      <c r="O256" s="9" t="s">
        <v>29</v>
      </c>
      <c r="P256" s="14" t="s">
        <v>33</v>
      </c>
      <c r="Q256" s="13" t="s">
        <v>27</v>
      </c>
    </row>
    <row r="257" spans="1:17" ht="125.25" customHeight="1" x14ac:dyDescent="0.15">
      <c r="A257" s="13" t="s">
        <v>26</v>
      </c>
      <c r="B257" s="18" t="s">
        <v>25</v>
      </c>
      <c r="C257" s="18" t="s">
        <v>32</v>
      </c>
      <c r="D257" s="18" t="s">
        <v>23</v>
      </c>
      <c r="E257" s="95">
        <v>42212</v>
      </c>
      <c r="F257" s="18" t="s">
        <v>31</v>
      </c>
      <c r="G257" s="14" t="s">
        <v>30</v>
      </c>
      <c r="H257" s="17" t="s">
        <v>20</v>
      </c>
      <c r="I257" s="16">
        <v>10767600</v>
      </c>
      <c r="J257" s="15" t="s">
        <v>29</v>
      </c>
      <c r="K257" s="9" t="s">
        <v>29</v>
      </c>
      <c r="L257" s="13" t="s">
        <v>6</v>
      </c>
      <c r="M257" s="10" t="s">
        <v>5</v>
      </c>
      <c r="N257" s="13">
        <v>1</v>
      </c>
      <c r="O257" s="9" t="s">
        <v>29</v>
      </c>
      <c r="P257" s="14" t="s">
        <v>28</v>
      </c>
      <c r="Q257" s="13" t="s">
        <v>27</v>
      </c>
    </row>
    <row r="258" spans="1:17" ht="108" customHeight="1" x14ac:dyDescent="0.15">
      <c r="A258" s="13" t="s">
        <v>26</v>
      </c>
      <c r="B258" s="18" t="s">
        <v>25</v>
      </c>
      <c r="C258" s="18" t="s">
        <v>24</v>
      </c>
      <c r="D258" s="18" t="s">
        <v>23</v>
      </c>
      <c r="E258" s="95">
        <v>42216</v>
      </c>
      <c r="F258" s="18" t="s">
        <v>22</v>
      </c>
      <c r="G258" s="14" t="s">
        <v>21</v>
      </c>
      <c r="H258" s="17" t="s">
        <v>20</v>
      </c>
      <c r="I258" s="16">
        <v>10108800</v>
      </c>
      <c r="J258" s="15" t="s">
        <v>19</v>
      </c>
      <c r="K258" s="9" t="s">
        <v>3</v>
      </c>
      <c r="L258" s="13" t="s">
        <v>6</v>
      </c>
      <c r="M258" s="10" t="s">
        <v>5</v>
      </c>
      <c r="N258" s="13">
        <v>1</v>
      </c>
      <c r="O258" s="9" t="s">
        <v>3</v>
      </c>
      <c r="P258" s="14" t="s">
        <v>18</v>
      </c>
      <c r="Q258" s="13" t="s">
        <v>1</v>
      </c>
    </row>
    <row r="259" spans="1:17" s="6" customFormat="1" ht="409.5" customHeight="1" x14ac:dyDescent="0.15">
      <c r="A259" s="110" t="s">
        <v>12</v>
      </c>
      <c r="B259" s="112" t="s">
        <v>17</v>
      </c>
      <c r="C259" s="112" t="s">
        <v>16</v>
      </c>
      <c r="D259" s="112" t="s">
        <v>9</v>
      </c>
      <c r="E259" s="114">
        <v>42109</v>
      </c>
      <c r="F259" s="116" t="s">
        <v>8</v>
      </c>
      <c r="G259" s="112" t="s">
        <v>15</v>
      </c>
      <c r="H259" s="118" t="s">
        <v>3</v>
      </c>
      <c r="I259" s="120">
        <v>10800000</v>
      </c>
      <c r="J259" s="118" t="s">
        <v>3</v>
      </c>
      <c r="K259" s="118" t="s">
        <v>3</v>
      </c>
      <c r="L259" s="122" t="s">
        <v>14</v>
      </c>
      <c r="M259" s="124" t="s">
        <v>5</v>
      </c>
      <c r="N259" s="122" t="s">
        <v>3</v>
      </c>
      <c r="O259" s="118" t="s">
        <v>3</v>
      </c>
      <c r="P259" s="112" t="s">
        <v>13</v>
      </c>
      <c r="Q259" s="122" t="s">
        <v>1</v>
      </c>
    </row>
    <row r="260" spans="1:17" s="6" customFormat="1" ht="37.5" customHeight="1" x14ac:dyDescent="0.15">
      <c r="A260" s="111"/>
      <c r="B260" s="113"/>
      <c r="C260" s="113"/>
      <c r="D260" s="113"/>
      <c r="E260" s="115"/>
      <c r="F260" s="117"/>
      <c r="G260" s="113"/>
      <c r="H260" s="119"/>
      <c r="I260" s="121"/>
      <c r="J260" s="119"/>
      <c r="K260" s="119"/>
      <c r="L260" s="123"/>
      <c r="M260" s="125"/>
      <c r="N260" s="123"/>
      <c r="O260" s="119"/>
      <c r="P260" s="113"/>
      <c r="Q260" s="123"/>
    </row>
    <row r="261" spans="1:17" s="6" customFormat="1" ht="171" customHeight="1" x14ac:dyDescent="0.15">
      <c r="A261" s="13" t="s">
        <v>12</v>
      </c>
      <c r="B261" s="8" t="s">
        <v>11</v>
      </c>
      <c r="C261" s="8" t="s">
        <v>10</v>
      </c>
      <c r="D261" s="8" t="s">
        <v>9</v>
      </c>
      <c r="E261" s="53">
        <v>42153</v>
      </c>
      <c r="F261" s="12" t="s">
        <v>8</v>
      </c>
      <c r="G261" s="8" t="s">
        <v>7</v>
      </c>
      <c r="H261" s="9" t="s">
        <v>3</v>
      </c>
      <c r="I261" s="11">
        <v>11000000</v>
      </c>
      <c r="J261" s="9" t="s">
        <v>3</v>
      </c>
      <c r="K261" s="9" t="s">
        <v>3</v>
      </c>
      <c r="L261" s="7" t="s">
        <v>6</v>
      </c>
      <c r="M261" s="10" t="s">
        <v>5</v>
      </c>
      <c r="N261" s="7" t="s">
        <v>3</v>
      </c>
      <c r="O261" s="9" t="s">
        <v>3</v>
      </c>
      <c r="P261" s="8" t="s">
        <v>2</v>
      </c>
      <c r="Q261" s="7" t="s">
        <v>1</v>
      </c>
    </row>
    <row r="262" spans="1:17" x14ac:dyDescent="0.15">
      <c r="B262" s="5" t="s">
        <v>0</v>
      </c>
      <c r="C262" s="5"/>
      <c r="D262" s="4"/>
      <c r="E262" s="100"/>
      <c r="F262" s="4"/>
      <c r="G262" s="4"/>
      <c r="H262" s="3"/>
      <c r="I262" s="4"/>
      <c r="J262" s="3"/>
      <c r="K262" s="3"/>
      <c r="L262" s="3"/>
      <c r="M262" s="3"/>
      <c r="N262" s="3"/>
      <c r="O262" s="3"/>
    </row>
    <row r="263" spans="1:17" x14ac:dyDescent="0.15">
      <c r="C263" s="4"/>
      <c r="D263" s="4"/>
      <c r="E263" s="100"/>
      <c r="F263" s="4"/>
      <c r="G263" s="4"/>
      <c r="H263" s="3"/>
      <c r="I263" s="4"/>
      <c r="J263" s="3"/>
      <c r="K263" s="3"/>
      <c r="L263" s="3"/>
      <c r="M263" s="3"/>
      <c r="N263" s="3"/>
      <c r="O263" s="3"/>
    </row>
    <row r="264" spans="1:17" x14ac:dyDescent="0.15">
      <c r="C264" s="4"/>
      <c r="D264" s="4"/>
      <c r="E264" s="100"/>
      <c r="F264" s="4"/>
      <c r="G264" s="4"/>
      <c r="H264" s="3"/>
      <c r="I264" s="4"/>
      <c r="J264" s="3"/>
      <c r="K264" s="3"/>
      <c r="L264" s="3"/>
      <c r="M264" s="3"/>
      <c r="N264" s="3"/>
      <c r="O264" s="3"/>
    </row>
    <row r="265" spans="1:17" x14ac:dyDescent="0.15">
      <c r="C265" s="4"/>
      <c r="D265" s="4"/>
      <c r="E265" s="100"/>
      <c r="F265" s="4"/>
      <c r="G265" s="4"/>
      <c r="H265" s="3"/>
      <c r="I265" s="4"/>
      <c r="J265" s="3"/>
      <c r="K265" s="3"/>
      <c r="O265" s="3"/>
    </row>
    <row r="266" spans="1:17" x14ac:dyDescent="0.15">
      <c r="C266" s="4"/>
      <c r="D266" s="4"/>
      <c r="E266" s="100"/>
      <c r="F266" s="4"/>
      <c r="G266" s="4"/>
      <c r="H266" s="3"/>
      <c r="I266" s="4"/>
      <c r="J266" s="3"/>
      <c r="K266" s="3"/>
      <c r="O266" s="3"/>
    </row>
  </sheetData>
  <autoFilter ref="A4:Q262"/>
  <mergeCells count="34">
    <mergeCell ref="P259:P260"/>
    <mergeCell ref="Q259:Q260"/>
    <mergeCell ref="K259:K260"/>
    <mergeCell ref="L259:L260"/>
    <mergeCell ref="M259:M260"/>
    <mergeCell ref="N259:N260"/>
    <mergeCell ref="O259:O260"/>
    <mergeCell ref="F259:F260"/>
    <mergeCell ref="G259:G260"/>
    <mergeCell ref="H259:H260"/>
    <mergeCell ref="I259:I260"/>
    <mergeCell ref="J259:J260"/>
    <mergeCell ref="A259:A260"/>
    <mergeCell ref="B259:B260"/>
    <mergeCell ref="C259:C260"/>
    <mergeCell ref="D259:D260"/>
    <mergeCell ref="E259:E260"/>
    <mergeCell ref="C1:O1"/>
    <mergeCell ref="C3:C4"/>
    <mergeCell ref="D3:D4"/>
    <mergeCell ref="E3:E4"/>
    <mergeCell ref="G3:G4"/>
    <mergeCell ref="H3:H4"/>
    <mergeCell ref="I3:I4"/>
    <mergeCell ref="J3:J4"/>
    <mergeCell ref="F3:F4"/>
    <mergeCell ref="N3:N4"/>
    <mergeCell ref="M3:M4"/>
    <mergeCell ref="L3:L4"/>
    <mergeCell ref="A3:A4"/>
    <mergeCell ref="B3:B4"/>
    <mergeCell ref="P3:Q3"/>
    <mergeCell ref="O3:O4"/>
    <mergeCell ref="K3:K4"/>
  </mergeCells>
  <phoneticPr fontId="10"/>
  <conditionalFormatting sqref="F107:F240">
    <cfRule type="expression" dxfId="6" priority="5" stopIfTrue="1">
      <formula>$E107="取決め"</formula>
    </cfRule>
    <cfRule type="expression" dxfId="5" priority="6" stopIfTrue="1">
      <formula>$E107="覚書"</formula>
    </cfRule>
    <cfRule type="expression" dxfId="4" priority="7" stopIfTrue="1">
      <formula>$E107="契約"</formula>
    </cfRule>
  </conditionalFormatting>
  <conditionalFormatting sqref="E244:F259 E261:F261">
    <cfRule type="containsBlanks" dxfId="3" priority="4">
      <formula>LEN(TRIM(E244))=0</formula>
    </cfRule>
  </conditionalFormatting>
  <conditionalFormatting sqref="I244">
    <cfRule type="containsBlanks" dxfId="2" priority="3">
      <formula>LEN(TRIM(I244))=0</formula>
    </cfRule>
  </conditionalFormatting>
  <conditionalFormatting sqref="I245:I259 I261">
    <cfRule type="containsBlanks" dxfId="1" priority="2">
      <formula>LEN(TRIM(I245))=0</formula>
    </cfRule>
  </conditionalFormatting>
  <conditionalFormatting sqref="P103:P106">
    <cfRule type="containsText" dxfId="0" priority="1" operator="containsText" text="平成27年度以降の発注予定はない。">
      <formula>NOT(ISERROR(SEARCH("平成27年度以降の発注予定はない。",P103)))</formula>
    </cfRule>
  </conditionalFormatting>
  <dataValidations disablePrompts="1" count="33">
    <dataValidation type="list" allowBlank="1" showInputMessage="1" showErrorMessage="1" sqref="M261 M5:M259">
      <formula1>$J$101:$J$103</formula1>
    </dataValidation>
    <dataValidation type="list" allowBlank="1" showInputMessage="1" showErrorMessage="1" sqref="Q247:Q258 Q29:Q61 L238 Q214:Q232 Q240 Q76:Q95 L87 Q237:Q238 Q106 L214:L232 L62:L71">
      <formula1>#REF!</formula1>
    </dataValidation>
    <dataValidation type="list" allowBlank="1" showInputMessage="1" showErrorMessage="1" sqref="Q113:Q115">
      <formula1>#REF!</formula1>
    </dataValidation>
    <dataValidation type="list" allowBlank="1" showInputMessage="1" showErrorMessage="1" sqref="Q118:Q136">
      <formula1>$Q$93:$Q$95</formula1>
    </dataValidation>
    <dataValidation type="list" allowBlank="1" showInputMessage="1" showErrorMessage="1" sqref="L118:L136">
      <formula1>$L$232:$L$236</formula1>
    </dataValidation>
    <dataValidation type="list" allowBlank="1" showInputMessage="1" showErrorMessage="1" sqref="L137:L213">
      <formula1>$L$155:$L$159</formula1>
    </dataValidation>
    <dataValidation type="list" allowBlank="1" showInputMessage="1" showErrorMessage="1" sqref="L233:L236">
      <formula1>#REF!</formula1>
    </dataValidation>
    <dataValidation imeMode="on" allowBlank="1" showInputMessage="1" showErrorMessage="1" sqref="C237:F237 H237:I237 D239"/>
    <dataValidation type="list" allowBlank="1" showInputMessage="1" showErrorMessage="1" sqref="L246">
      <formula1>#REF!</formula1>
    </dataValidation>
    <dataValidation type="list" allowBlank="1" showInputMessage="1" showErrorMessage="1" sqref="Q246">
      <formula1>#REF!</formula1>
    </dataValidation>
    <dataValidation type="list" allowBlank="1" showInputMessage="1" showErrorMessage="1" sqref="L247:L258">
      <formula1>#REF!</formula1>
    </dataValidation>
    <dataValidation type="list" allowBlank="1" showInputMessage="1" showErrorMessage="1" sqref="Q73:Q74">
      <formula1>#REF!</formula1>
    </dataValidation>
    <dataValidation type="list" allowBlank="1" showInputMessage="1" showErrorMessage="1" sqref="L73:L74">
      <formula1>#REF!</formula1>
    </dataValidation>
    <dataValidation type="list" allowBlank="1" showInputMessage="1" showErrorMessage="1" sqref="L75">
      <formula1>#REF!</formula1>
    </dataValidation>
    <dataValidation type="list" allowBlank="1" showInputMessage="1" showErrorMessage="1" sqref="Q75">
      <formula1>#REF!</formula1>
    </dataValidation>
    <dataValidation type="list" allowBlank="1" showInputMessage="1" showErrorMessage="1" sqref="L88:L95">
      <formula1>#REF!</formula1>
    </dataValidation>
    <dataValidation type="list" allowBlank="1" showInputMessage="1" showErrorMessage="1" sqref="L82:L84">
      <formula1>#REF!</formula1>
    </dataValidation>
    <dataValidation type="list" allowBlank="1" showInputMessage="1" showErrorMessage="1" sqref="L76:L81">
      <formula1>#REF!</formula1>
    </dataValidation>
    <dataValidation type="list" allowBlank="1" showInputMessage="1" showErrorMessage="1" sqref="L85:L86 L241 L239">
      <formula1>#REF!</formula1>
    </dataValidation>
    <dataValidation type="list" allowBlank="1" showInputMessage="1" showErrorMessage="1" sqref="Q96:Q102">
      <formula1>#REF!</formula1>
    </dataValidation>
    <dataValidation type="list" allowBlank="1" showInputMessage="1" showErrorMessage="1" sqref="L96:L102 L113:L115">
      <formula1>#REF!</formula1>
    </dataValidation>
    <dataValidation type="list" allowBlank="1" showInputMessage="1" showErrorMessage="1" sqref="Q243:Q245 Q261 Q259 Q103:Q105 Q241">
      <formula1>#REF!</formula1>
    </dataValidation>
    <dataValidation type="list" allowBlank="1" showInputMessage="1" showErrorMessage="1" sqref="L243:L245 L103:L105">
      <formula1>#REF!</formula1>
    </dataValidation>
    <dataValidation type="list" allowBlank="1" showInputMessage="1" showErrorMessage="1" sqref="L237 L106 L240">
      <formula1>#REF!</formula1>
    </dataValidation>
    <dataValidation type="list" allowBlank="1" showInputMessage="1" showErrorMessage="1" sqref="L107:L112">
      <formula1>"公財,公社,特財,特社"</formula1>
    </dataValidation>
    <dataValidation type="list" allowBlank="1" showInputMessage="1" showErrorMessage="1" sqref="Q242 Q117">
      <formula1>#REF!</formula1>
    </dataValidation>
    <dataValidation type="list" allowBlank="1" showInputMessage="1" showErrorMessage="1" sqref="L117 L261 L259 L242">
      <formula1>#REF!</formula1>
    </dataValidation>
    <dataValidation type="list" allowBlank="1" showInputMessage="1" showErrorMessage="1" sqref="L72">
      <formula1>#REF!</formula1>
    </dataValidation>
    <dataValidation type="list" allowBlank="1" showInputMessage="1" showErrorMessage="1" sqref="Q72 Q233:Q236 Q239">
      <formula1>#REF!</formula1>
    </dataValidation>
    <dataValidation type="list" allowBlank="1" showInputMessage="1" showErrorMessage="1" sqref="Q107:Q112 Q62:Q71">
      <formula1>#REF!</formula1>
    </dataValidation>
    <dataValidation type="list" allowBlank="1" showInputMessage="1" showErrorMessage="1" sqref="L29:L61">
      <formula1>#REF!</formula1>
    </dataValidation>
    <dataValidation type="list" allowBlank="1" showInputMessage="1" showErrorMessage="1" sqref="L5:L28">
      <formula1>$L$262:$L$264</formula1>
    </dataValidation>
    <dataValidation type="list" allowBlank="1" showInputMessage="1" showErrorMessage="1" sqref="Q5:Q28">
      <formula1>$Q$262:$Q$262</formula1>
    </dataValidation>
  </dataValidations>
  <pageMargins left="0.70866141732283472" right="0.70866141732283472" top="0.74803149606299213" bottom="0.74803149606299213" header="0.31496062992125984" footer="0.31496062992125984"/>
  <pageSetup paperSize="9" scale="55" fitToHeight="0" orientation="landscape" r:id="rId1"/>
  <headerFooter>
    <oddFooter>&amp;C-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様式7-4</vt:lpstr>
      <vt:lpstr>'様式7-4'!Print_Area</vt:lpstr>
      <vt:lpstr>'様式7-4'!Print_Titles</vt:lpstr>
    </vt:vector>
  </TitlesOfParts>
  <Company>内閣府</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2016-12-21T05:01:33Z</cp:lastPrinted>
  <dcterms:created xsi:type="dcterms:W3CDTF">2016-12-20T07:33:04Z</dcterms:created>
  <dcterms:modified xsi:type="dcterms:W3CDTF">2016-12-21T05:12:17Z</dcterms:modified>
</cp:coreProperties>
</file>