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440" yWindow="135" windowWidth="18315" windowHeight="11640"/>
  </bookViews>
  <sheets>
    <sheet name="様式1" sheetId="1" r:id="rId1"/>
  </sheets>
  <definedNames>
    <definedName name="_xlnm._FilterDatabase" localSheetId="0" hidden="1">様式1!$4:$413</definedName>
    <definedName name="_xlnm.Print_Area" localSheetId="0">様式1!$A$1:$J$413</definedName>
  </definedNames>
  <calcPr calcId="162913"/>
</workbook>
</file>

<file path=xl/sharedStrings.xml><?xml version="1.0" encoding="utf-8"?>
<sst xmlns="http://schemas.openxmlformats.org/spreadsheetml/2006/main" count="3307" uniqueCount="906">
  <si>
    <t>事業名</t>
    <rPh sb="0" eb="2">
      <t>ジギョウ</t>
    </rPh>
    <rPh sb="2" eb="3">
      <t>メイ</t>
    </rPh>
    <phoneticPr fontId="1"/>
  </si>
  <si>
    <t>支出元会計区分</t>
    <rPh sb="0" eb="2">
      <t>シシュツ</t>
    </rPh>
    <rPh sb="2" eb="3">
      <t>モト</t>
    </rPh>
    <rPh sb="3" eb="5">
      <t>カイケイ</t>
    </rPh>
    <rPh sb="5" eb="7">
      <t>クブン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</si>
  <si>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</si>
  <si>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</si>
  <si>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</si>
  <si>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</si>
  <si>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</si>
  <si>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</si>
  <si>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</si>
  <si>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</si>
  <si>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</si>
  <si>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公益法人に対する支出の公表・点検の方針について（平成24年６月１日行政改革実行本部決定）に基づく補助金等の支出についての情報の公開</t>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</si>
  <si>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</si>
  <si>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</si>
  <si>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</si>
  <si>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都道府県認定</t>
    <rPh sb="0" eb="4">
      <t>トドウフケン</t>
    </rPh>
    <rPh sb="4" eb="6">
      <t>ニンテイ</t>
    </rPh>
    <phoneticPr fontId="1"/>
  </si>
  <si>
    <t>国認定</t>
    <rPh sb="0" eb="1">
      <t>クニ</t>
    </rPh>
    <rPh sb="1" eb="3">
      <t>ニンテイ</t>
    </rPh>
    <phoneticPr fontId="1"/>
  </si>
  <si>
    <t>支出元府省</t>
    <rPh sb="0" eb="2">
      <t>シシュツ</t>
    </rPh>
    <rPh sb="2" eb="3">
      <t>モト</t>
    </rPh>
    <rPh sb="3" eb="5">
      <t>フショウ</t>
    </rPh>
    <phoneticPr fontId="1"/>
  </si>
  <si>
    <t>内閣府</t>
    <rPh sb="0" eb="2">
      <t>ナイカク</t>
    </rPh>
    <rPh sb="2" eb="3">
      <t>フ</t>
    </rPh>
    <phoneticPr fontId="1"/>
  </si>
  <si>
    <t>地方創生支援事業費補助金（地方創生カレッジ事業）</t>
  </si>
  <si>
    <t>令和元年度企業主導型保育事業費補助金</t>
  </si>
  <si>
    <t>補地方創生支援事業費補助金（地方創生カレッジ事業）</t>
  </si>
  <si>
    <t>企業主導型ベビーシッター利用者支援事業費補助金</t>
  </si>
  <si>
    <t>平成３１年度被災者生活再建支援金補助金（東日本大震災４月分）</t>
  </si>
  <si>
    <t>平成３１年度被災者生活再建支援金補助金（東日本大震災５月分）</t>
  </si>
  <si>
    <t>平成３１年度被災者生活再建支援金補助金（東日本大震災６月分）</t>
  </si>
  <si>
    <t>平成３１年度被災者生活再建支援金補助金（東日本大震災７月分）</t>
  </si>
  <si>
    <t>平成３１年度被災者生活再建支援金補助金（東日本大震災１０月分）</t>
  </si>
  <si>
    <t>平成３１年度被災者生活再建支援金補助金（東日本大震災１１月分）</t>
  </si>
  <si>
    <t>平成３１年度被災者生活再建支援金補助金（東日本大震災８月分）</t>
  </si>
  <si>
    <t>平成３１年度被災者生活再建支援金補助金（東日本大震災９月分）</t>
  </si>
  <si>
    <t>令和元年度被災者生活再建支援金補助金（４月分）</t>
  </si>
  <si>
    <t>令和元年度被災者生活再建支援金補助金（５月分）</t>
  </si>
  <si>
    <t>令和元年度被災者生活再建支援金補助金（６月分）</t>
  </si>
  <si>
    <t>令和元年度被災者生活再建支援金補助金（７月分）</t>
  </si>
  <si>
    <t>令和元年度被災者生活再建支援金補助金（８月分）</t>
  </si>
  <si>
    <t>令和元年度被災者生活再建支援金補助金（９月分）</t>
  </si>
  <si>
    <t>令和元年度被災者生活再建支援金補助金（１０月分）</t>
  </si>
  <si>
    <t>令和元年度災者生活再建支援金補助金（１０月分）</t>
  </si>
  <si>
    <t>令和元年度被災者生活再建支援金補助金（１１月分）</t>
  </si>
  <si>
    <t>平成３１年度被災者生活再建支援金補助金（東日本大震災１２月分）</t>
  </si>
  <si>
    <t>平成３１年度被災者生活再建支援金補助金（東日本大震災１月分）</t>
  </si>
  <si>
    <t>令和元年度被災者生活再建支援金補助金（１月分）</t>
  </si>
  <si>
    <t>令和元年度被災者生活再建支援金補助金（１２月分）</t>
  </si>
  <si>
    <t>令和元年度被災者生活再建支援金補助金（２月分）</t>
  </si>
  <si>
    <t>令和元年度被災者生活再建支援金補助金（３月分）</t>
  </si>
  <si>
    <t>一般会計</t>
  </si>
  <si>
    <t>公財</t>
  </si>
  <si>
    <t>公社</t>
  </si>
  <si>
    <t>地方創生支援事業費補助金</t>
  </si>
  <si>
    <t>仕事・子育て両立支援事業費補助金</t>
  </si>
  <si>
    <t>被災者生活再建支援金補助金</t>
  </si>
  <si>
    <t>公益財団法人日本生産性本部</t>
  </si>
  <si>
    <t>公益財団法人児童育成協会</t>
  </si>
  <si>
    <t>公益財団法人都道府県センター</t>
  </si>
  <si>
    <t>公益社団法人全国保育サービス協会</t>
  </si>
  <si>
    <t>年金特別会計</t>
  </si>
  <si>
    <t>東日本大震災
復興特別会計</t>
    <phoneticPr fontId="1"/>
  </si>
  <si>
    <t>国認定</t>
  </si>
  <si>
    <t>復興庁</t>
    <rPh sb="0" eb="3">
      <t>フッコウチョウ</t>
    </rPh>
    <phoneticPr fontId="1"/>
  </si>
  <si>
    <t>「心の復興」事業</t>
    <rPh sb="1" eb="2">
      <t>ココロ</t>
    </rPh>
    <rPh sb="3" eb="5">
      <t>フッコウ</t>
    </rPh>
    <rPh sb="6" eb="8">
      <t>ジギョウ</t>
    </rPh>
    <phoneticPr fontId="1"/>
  </si>
  <si>
    <t>公益社団法人３．１１みらいサポート</t>
  </si>
  <si>
    <t>東日本大震災復興特別会計</t>
  </si>
  <si>
    <t>被災者支援総合交付金</t>
  </si>
  <si>
    <t>総務省</t>
    <rPh sb="0" eb="3">
      <t>ソウムショウ</t>
    </rPh>
    <phoneticPr fontId="1"/>
  </si>
  <si>
    <t>電波遮へい対策事業</t>
    <rPh sb="0" eb="2">
      <t>デンパ</t>
    </rPh>
    <rPh sb="2" eb="3">
      <t>シャ</t>
    </rPh>
    <rPh sb="5" eb="7">
      <t>タイサク</t>
    </rPh>
    <rPh sb="7" eb="9">
      <t>ジギョウ</t>
    </rPh>
    <phoneticPr fontId="8"/>
  </si>
  <si>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11"/>
  </si>
  <si>
    <t>2010005005066</t>
  </si>
  <si>
    <t>一般会計</t>
    <rPh sb="0" eb="2">
      <t>イッパン</t>
    </rPh>
    <rPh sb="2" eb="4">
      <t>カイケイ</t>
    </rPh>
    <phoneticPr fontId="8"/>
  </si>
  <si>
    <t>無線システム普及支援事業費等補助金</t>
    <rPh sb="0" eb="2">
      <t>ムセン</t>
    </rPh>
    <rPh sb="6" eb="8">
      <t>フキュウ</t>
    </rPh>
    <rPh sb="8" eb="10">
      <t>シエン</t>
    </rPh>
    <rPh sb="10" eb="13">
      <t>ジギョウヒ</t>
    </rPh>
    <rPh sb="13" eb="14">
      <t>トウ</t>
    </rPh>
    <rPh sb="14" eb="17">
      <t>ホジョキン</t>
    </rPh>
    <phoneticPr fontId="10"/>
  </si>
  <si>
    <t>令和元年6月4日</t>
    <rPh sb="0" eb="2">
      <t>レイワ</t>
    </rPh>
    <rPh sb="2" eb="4">
      <t>ガンネン</t>
    </rPh>
    <rPh sb="5" eb="6">
      <t>ガツ</t>
    </rPh>
    <rPh sb="7" eb="8">
      <t>ニチ</t>
    </rPh>
    <phoneticPr fontId="8"/>
  </si>
  <si>
    <t>令和元年6月26日</t>
    <rPh sb="0" eb="2">
      <t>レイワ</t>
    </rPh>
    <rPh sb="2" eb="4">
      <t>ガンネン</t>
    </rPh>
    <rPh sb="5" eb="6">
      <t>ガツ</t>
    </rPh>
    <rPh sb="8" eb="9">
      <t>ニチ</t>
    </rPh>
    <phoneticPr fontId="8"/>
  </si>
  <si>
    <r>
      <t>令和元年7月</t>
    </r>
    <r>
      <rPr>
        <sz val="11"/>
        <color theme="1"/>
        <rFont val="ＭＳ Ｐゴシック"/>
        <family val="2"/>
        <charset val="128"/>
        <scheme val="minor"/>
      </rPr>
      <t>8</t>
    </r>
    <r>
      <rPr>
        <sz val="11"/>
        <color theme="1"/>
        <rFont val="ＭＳ Ｐゴシック"/>
        <family val="2"/>
        <charset val="128"/>
        <scheme val="minor"/>
      </rPr>
      <t>日</t>
    </r>
    <rPh sb="0" eb="2">
      <t>レイワ</t>
    </rPh>
    <rPh sb="2" eb="4">
      <t>ガンネン</t>
    </rPh>
    <rPh sb="5" eb="6">
      <t>ガツ</t>
    </rPh>
    <rPh sb="7" eb="8">
      <t>ニチ</t>
    </rPh>
    <phoneticPr fontId="8"/>
  </si>
  <si>
    <t>令和元年7月23日</t>
    <rPh sb="0" eb="2">
      <t>レイワ</t>
    </rPh>
    <rPh sb="2" eb="4">
      <t>ガンネン</t>
    </rPh>
    <rPh sb="5" eb="6">
      <t>ガツ</t>
    </rPh>
    <rPh sb="8" eb="9">
      <t>ニチ</t>
    </rPh>
    <phoneticPr fontId="8"/>
  </si>
  <si>
    <r>
      <t>令和元年8月</t>
    </r>
    <r>
      <rPr>
        <sz val="11"/>
        <color theme="1"/>
        <rFont val="ＭＳ Ｐゴシック"/>
        <family val="2"/>
        <charset val="128"/>
        <scheme val="minor"/>
      </rPr>
      <t>5</t>
    </r>
    <r>
      <rPr>
        <sz val="11"/>
        <color theme="1"/>
        <rFont val="ＭＳ Ｐゴシック"/>
        <family val="2"/>
        <charset val="128"/>
        <scheme val="minor"/>
      </rPr>
      <t>日</t>
    </r>
    <rPh sb="0" eb="2">
      <t>レイワ</t>
    </rPh>
    <rPh sb="2" eb="4">
      <t>ガンネン</t>
    </rPh>
    <rPh sb="5" eb="6">
      <t>ガツ</t>
    </rPh>
    <rPh sb="7" eb="8">
      <t>ニチ</t>
    </rPh>
    <phoneticPr fontId="8"/>
  </si>
  <si>
    <t>令和元年7月17日</t>
    <rPh sb="0" eb="2">
      <t>レイワ</t>
    </rPh>
    <rPh sb="2" eb="4">
      <t>ガンネン</t>
    </rPh>
    <rPh sb="5" eb="6">
      <t>ガツ</t>
    </rPh>
    <rPh sb="8" eb="9">
      <t>ニチ</t>
    </rPh>
    <phoneticPr fontId="8"/>
  </si>
  <si>
    <t>令和元年8月21日</t>
    <rPh sb="0" eb="2">
      <t>レイワ</t>
    </rPh>
    <rPh sb="2" eb="4">
      <t>ガンネン</t>
    </rPh>
    <rPh sb="5" eb="6">
      <t>ガツ</t>
    </rPh>
    <rPh sb="8" eb="9">
      <t>ニチ</t>
    </rPh>
    <phoneticPr fontId="8"/>
  </si>
  <si>
    <t>電波遮へい対策事業（医療施設を対象とするもの）</t>
  </si>
  <si>
    <t xml:space="preserve">2010005005066 </t>
  </si>
  <si>
    <t>一般会計</t>
    <rPh sb="0" eb="2">
      <t>イッパン</t>
    </rPh>
    <rPh sb="2" eb="4">
      <t>カイケイ</t>
    </rPh>
    <phoneticPr fontId="11"/>
  </si>
  <si>
    <t>無線システム普及支援事業費等補助金</t>
  </si>
  <si>
    <r>
      <t>令和元年8月</t>
    </r>
    <r>
      <rPr>
        <sz val="11"/>
        <color theme="1"/>
        <rFont val="ＭＳ Ｐゴシック"/>
        <family val="2"/>
        <charset val="128"/>
        <scheme val="minor"/>
      </rPr>
      <t>2</t>
    </r>
    <r>
      <rPr>
        <sz val="11"/>
        <color theme="1"/>
        <rFont val="ＭＳ Ｐゴシック"/>
        <family val="2"/>
        <charset val="128"/>
        <scheme val="minor"/>
      </rPr>
      <t>日</t>
    </r>
    <rPh sb="0" eb="2">
      <t>レイワ</t>
    </rPh>
    <rPh sb="2" eb="3">
      <t>ガン</t>
    </rPh>
    <phoneticPr fontId="8"/>
  </si>
  <si>
    <r>
      <t>163,450</t>
    </r>
    <r>
      <rPr>
        <sz val="11"/>
        <color theme="1"/>
        <rFont val="ＭＳ Ｐゴシック"/>
        <family val="2"/>
        <charset val="128"/>
        <scheme val="minor"/>
      </rPr>
      <t>,000</t>
    </r>
    <r>
      <rPr>
        <sz val="11"/>
        <color theme="1"/>
        <rFont val="ＭＳ Ｐゴシック"/>
        <family val="2"/>
        <charset val="128"/>
        <scheme val="minor"/>
      </rPr>
      <t xml:space="preserve">
</t>
    </r>
    <r>
      <rPr>
        <sz val="11"/>
        <color theme="1"/>
        <rFont val="ＭＳ Ｐゴシック"/>
        <family val="2"/>
        <charset val="128"/>
        <scheme val="minor"/>
      </rPr>
      <t>(減額交付決定後の額。初回交付決定額は</t>
    </r>
    <r>
      <rPr>
        <sz val="11"/>
        <color theme="1"/>
        <rFont val="ＭＳ Ｐゴシック"/>
        <family val="2"/>
        <charset val="128"/>
        <scheme val="minor"/>
      </rPr>
      <t>433</t>
    </r>
    <r>
      <rPr>
        <sz val="11"/>
        <color theme="1"/>
        <rFont val="ＭＳ Ｐゴシック"/>
        <family val="2"/>
        <charset val="128"/>
        <scheme val="minor"/>
      </rPr>
      <t>,</t>
    </r>
    <r>
      <rPr>
        <sz val="11"/>
        <color theme="1"/>
        <rFont val="ＭＳ Ｐゴシック"/>
        <family val="2"/>
        <charset val="128"/>
        <scheme val="minor"/>
      </rPr>
      <t>333</t>
    </r>
    <r>
      <rPr>
        <sz val="11"/>
        <color theme="1"/>
        <rFont val="ＭＳ Ｐゴシック"/>
        <family val="2"/>
        <charset val="128"/>
        <scheme val="minor"/>
      </rPr>
      <t>,</t>
    </r>
    <r>
      <rPr>
        <sz val="11"/>
        <color theme="1"/>
        <rFont val="ＭＳ Ｐゴシック"/>
        <family val="2"/>
        <charset val="128"/>
        <scheme val="minor"/>
      </rPr>
      <t>000）</t>
    </r>
    <rPh sb="13" eb="15">
      <t>ゲンガク</t>
    </rPh>
    <rPh sb="15" eb="17">
      <t>コウフ</t>
    </rPh>
    <rPh sb="17" eb="19">
      <t>ケッテイ</t>
    </rPh>
    <rPh sb="19" eb="20">
      <t>ゴ</t>
    </rPh>
    <rPh sb="21" eb="22">
      <t>ガク</t>
    </rPh>
    <rPh sb="23" eb="25">
      <t>ショカイ</t>
    </rPh>
    <rPh sb="25" eb="27">
      <t>コウフ</t>
    </rPh>
    <rPh sb="27" eb="29">
      <t>ケッテイ</t>
    </rPh>
    <rPh sb="29" eb="30">
      <t>ガク</t>
    </rPh>
    <phoneticPr fontId="8"/>
  </si>
  <si>
    <r>
      <t>令和元年12月17日（減額交付決定日。初回交付決定日は平成</t>
    </r>
    <r>
      <rPr>
        <sz val="11"/>
        <color theme="1"/>
        <rFont val="ＭＳ Ｐゴシック"/>
        <family val="2"/>
        <charset val="128"/>
        <scheme val="minor"/>
      </rPr>
      <t>31</t>
    </r>
    <r>
      <rPr>
        <sz val="11"/>
        <color theme="1"/>
        <rFont val="ＭＳ Ｐゴシック"/>
        <family val="2"/>
        <charset val="128"/>
        <scheme val="minor"/>
      </rPr>
      <t>年</t>
    </r>
    <r>
      <rPr>
        <sz val="11"/>
        <color theme="1"/>
        <rFont val="ＭＳ Ｐゴシック"/>
        <family val="2"/>
        <charset val="128"/>
        <scheme val="minor"/>
      </rPr>
      <t>4</t>
    </r>
    <r>
      <rPr>
        <sz val="11"/>
        <color theme="1"/>
        <rFont val="ＭＳ Ｐゴシック"/>
        <family val="2"/>
        <charset val="128"/>
        <scheme val="minor"/>
      </rPr>
      <t>月</t>
    </r>
    <r>
      <rPr>
        <sz val="11"/>
        <color theme="1"/>
        <rFont val="ＭＳ Ｐゴシック"/>
        <family val="2"/>
        <charset val="128"/>
        <scheme val="minor"/>
      </rPr>
      <t>1</t>
    </r>
    <r>
      <rPr>
        <sz val="11"/>
        <color theme="1"/>
        <rFont val="ＭＳ Ｐゴシック"/>
        <family val="2"/>
        <charset val="128"/>
        <scheme val="minor"/>
      </rPr>
      <t>日)</t>
    </r>
    <rPh sb="0" eb="2">
      <t>レイワ</t>
    </rPh>
    <rPh sb="2" eb="4">
      <t>ガンネン</t>
    </rPh>
    <rPh sb="6" eb="7">
      <t>ガツ</t>
    </rPh>
    <rPh sb="9" eb="10">
      <t>ニチ</t>
    </rPh>
    <rPh sb="27" eb="29">
      <t>ヘイセイ</t>
    </rPh>
    <rPh sb="31" eb="32">
      <t>ネン</t>
    </rPh>
    <rPh sb="33" eb="34">
      <t>ガツ</t>
    </rPh>
    <rPh sb="35" eb="36">
      <t>ニチ</t>
    </rPh>
    <phoneticPr fontId="8"/>
  </si>
  <si>
    <r>
      <t>14,500,000</t>
    </r>
    <r>
      <rPr>
        <sz val="11"/>
        <color theme="1"/>
        <rFont val="ＭＳ Ｐゴシック"/>
        <family val="2"/>
        <charset val="128"/>
        <scheme val="minor"/>
      </rPr>
      <t xml:space="preserve">
</t>
    </r>
    <r>
      <rPr>
        <sz val="11"/>
        <color theme="1"/>
        <rFont val="ＭＳ Ｐゴシック"/>
        <family val="2"/>
        <charset val="128"/>
        <scheme val="minor"/>
      </rPr>
      <t>(増額交付決定後の額。初回交付決定額は11,000</t>
    </r>
    <r>
      <rPr>
        <sz val="11"/>
        <color theme="1"/>
        <rFont val="ＭＳ Ｐゴシック"/>
        <family val="2"/>
        <charset val="128"/>
        <scheme val="minor"/>
      </rPr>
      <t>,</t>
    </r>
    <r>
      <rPr>
        <sz val="11"/>
        <color theme="1"/>
        <rFont val="ＭＳ Ｐゴシック"/>
        <family val="2"/>
        <charset val="128"/>
        <scheme val="minor"/>
      </rPr>
      <t>000）</t>
    </r>
    <rPh sb="12" eb="14">
      <t>ゾウガク</t>
    </rPh>
    <rPh sb="14" eb="16">
      <t>コウフ</t>
    </rPh>
    <rPh sb="16" eb="18">
      <t>ケッテイ</t>
    </rPh>
    <rPh sb="18" eb="19">
      <t>ゴ</t>
    </rPh>
    <rPh sb="20" eb="21">
      <t>ガク</t>
    </rPh>
    <rPh sb="22" eb="24">
      <t>ショカイ</t>
    </rPh>
    <rPh sb="24" eb="26">
      <t>コウフ</t>
    </rPh>
    <rPh sb="26" eb="28">
      <t>ケッテイ</t>
    </rPh>
    <rPh sb="28" eb="29">
      <t>ガク</t>
    </rPh>
    <phoneticPr fontId="8"/>
  </si>
  <si>
    <r>
      <t>令和元年12月12日（減額交付決定日。初回交付決定日は令和元年</t>
    </r>
    <r>
      <rPr>
        <sz val="11"/>
        <color theme="1"/>
        <rFont val="ＭＳ Ｐゴシック"/>
        <family val="2"/>
        <charset val="128"/>
        <scheme val="minor"/>
      </rPr>
      <t>6</t>
    </r>
    <r>
      <rPr>
        <sz val="11"/>
        <color theme="1"/>
        <rFont val="ＭＳ Ｐゴシック"/>
        <family val="2"/>
        <charset val="128"/>
        <scheme val="minor"/>
      </rPr>
      <t>月12日)</t>
    </r>
    <rPh sb="0" eb="2">
      <t>レイワ</t>
    </rPh>
    <rPh sb="2" eb="4">
      <t>ガンネン</t>
    </rPh>
    <rPh sb="6" eb="7">
      <t>ガツ</t>
    </rPh>
    <rPh sb="9" eb="10">
      <t>ニチ</t>
    </rPh>
    <rPh sb="27" eb="29">
      <t>レイワ</t>
    </rPh>
    <rPh sb="29" eb="30">
      <t>ガン</t>
    </rPh>
    <rPh sb="30" eb="31">
      <t>ネン</t>
    </rPh>
    <rPh sb="32" eb="33">
      <t>ガツ</t>
    </rPh>
    <rPh sb="35" eb="36">
      <t>ニチ</t>
    </rPh>
    <phoneticPr fontId="8"/>
  </si>
  <si>
    <r>
      <t>15,000,000</t>
    </r>
    <r>
      <rPr>
        <sz val="11"/>
        <color theme="1"/>
        <rFont val="ＭＳ Ｐゴシック"/>
        <family val="2"/>
        <charset val="128"/>
        <scheme val="minor"/>
      </rPr>
      <t xml:space="preserve">
</t>
    </r>
    <r>
      <rPr>
        <sz val="11"/>
        <color theme="1"/>
        <rFont val="ＭＳ Ｐゴシック"/>
        <family val="2"/>
        <charset val="128"/>
        <scheme val="minor"/>
      </rPr>
      <t>(増額交付決定後の額。初回交付決定額は10,800,</t>
    </r>
    <r>
      <rPr>
        <sz val="11"/>
        <color theme="1"/>
        <rFont val="ＭＳ Ｐゴシック"/>
        <family val="2"/>
        <charset val="128"/>
        <scheme val="minor"/>
      </rPr>
      <t>000）</t>
    </r>
    <rPh sb="12" eb="13">
      <t>ゾウ</t>
    </rPh>
    <rPh sb="14" eb="16">
      <t>コウフ</t>
    </rPh>
    <rPh sb="16" eb="18">
      <t>ケッテイ</t>
    </rPh>
    <rPh sb="18" eb="19">
      <t>ゴ</t>
    </rPh>
    <rPh sb="20" eb="21">
      <t>ガク</t>
    </rPh>
    <rPh sb="22" eb="24">
      <t>ショカイ</t>
    </rPh>
    <rPh sb="24" eb="26">
      <t>コウフ</t>
    </rPh>
    <rPh sb="26" eb="28">
      <t>ケッテイ</t>
    </rPh>
    <rPh sb="28" eb="29">
      <t>ガク</t>
    </rPh>
    <phoneticPr fontId="8"/>
  </si>
  <si>
    <r>
      <t>令和元年12月12日（減額交付決定日。初回交付決定日は平成</t>
    </r>
    <r>
      <rPr>
        <sz val="11"/>
        <color theme="1"/>
        <rFont val="ＭＳ Ｐゴシック"/>
        <family val="2"/>
        <charset val="128"/>
        <scheme val="minor"/>
      </rPr>
      <t>30</t>
    </r>
    <r>
      <rPr>
        <sz val="11"/>
        <color theme="1"/>
        <rFont val="ＭＳ Ｐゴシック"/>
        <family val="2"/>
        <charset val="128"/>
        <scheme val="minor"/>
      </rPr>
      <t>年</t>
    </r>
    <r>
      <rPr>
        <sz val="11"/>
        <color theme="1"/>
        <rFont val="ＭＳ Ｐゴシック"/>
        <family val="2"/>
        <charset val="128"/>
        <scheme val="minor"/>
      </rPr>
      <t>7</t>
    </r>
    <r>
      <rPr>
        <sz val="11"/>
        <color theme="1"/>
        <rFont val="ＭＳ Ｐゴシック"/>
        <family val="2"/>
        <charset val="128"/>
        <scheme val="minor"/>
      </rPr>
      <t>月</t>
    </r>
    <r>
      <rPr>
        <sz val="11"/>
        <color theme="1"/>
        <rFont val="ＭＳ Ｐゴシック"/>
        <family val="2"/>
        <charset val="128"/>
        <scheme val="minor"/>
      </rPr>
      <t>17</t>
    </r>
    <r>
      <rPr>
        <sz val="11"/>
        <color theme="1"/>
        <rFont val="ＭＳ Ｐゴシック"/>
        <family val="2"/>
        <charset val="128"/>
        <scheme val="minor"/>
      </rPr>
      <t>日)</t>
    </r>
    <rPh sb="0" eb="2">
      <t>レイワ</t>
    </rPh>
    <rPh sb="2" eb="4">
      <t>ガンネン</t>
    </rPh>
    <rPh sb="6" eb="7">
      <t>ガツ</t>
    </rPh>
    <rPh sb="9" eb="10">
      <t>ニチ</t>
    </rPh>
    <rPh sb="27" eb="29">
      <t>ヘイセイ</t>
    </rPh>
    <rPh sb="31" eb="32">
      <t>ネン</t>
    </rPh>
    <rPh sb="33" eb="34">
      <t>ガツ</t>
    </rPh>
    <rPh sb="36" eb="37">
      <t>ニチ</t>
    </rPh>
    <phoneticPr fontId="8"/>
  </si>
  <si>
    <t>地域IoT実装推進事業</t>
    <rPh sb="0" eb="2">
      <t>チイキ</t>
    </rPh>
    <rPh sb="5" eb="7">
      <t>ジッソウ</t>
    </rPh>
    <rPh sb="7" eb="9">
      <t>スイシン</t>
    </rPh>
    <rPh sb="9" eb="11">
      <t>ジギョウ</t>
    </rPh>
    <phoneticPr fontId="8"/>
  </si>
  <si>
    <t>公益社団法人日本観光振興協会</t>
  </si>
  <si>
    <t>7010005003668</t>
  </si>
  <si>
    <t>情報通信技術利活用事業費補助金</t>
    <rPh sb="0" eb="4">
      <t>ジョウホウツウシン</t>
    </rPh>
    <rPh sb="4" eb="6">
      <t>ギジュツ</t>
    </rPh>
    <rPh sb="6" eb="9">
      <t>リカツヨウ</t>
    </rPh>
    <rPh sb="9" eb="12">
      <t>ジギョウヒ</t>
    </rPh>
    <rPh sb="12" eb="15">
      <t>ホジョキン</t>
    </rPh>
    <phoneticPr fontId="8"/>
  </si>
  <si>
    <t>18,000,000
(変更承認後の額。初回交付決定額は11,000,000）</t>
    <rPh sb="12" eb="14">
      <t>ヘンコウ</t>
    </rPh>
    <rPh sb="14" eb="16">
      <t>ショウニン</t>
    </rPh>
    <rPh sb="16" eb="17">
      <t>ゴ</t>
    </rPh>
    <rPh sb="18" eb="19">
      <t>ガク</t>
    </rPh>
    <rPh sb="20" eb="22">
      <t>ショカイ</t>
    </rPh>
    <rPh sb="22" eb="24">
      <t>コウフ</t>
    </rPh>
    <rPh sb="24" eb="26">
      <t>ケッテイ</t>
    </rPh>
    <rPh sb="26" eb="27">
      <t>ガク</t>
    </rPh>
    <phoneticPr fontId="8"/>
  </si>
  <si>
    <t>令和2年1月22日
（変更承認日。初回交付決定日は令和元年7月17日)</t>
    <rPh sb="0" eb="2">
      <t>レイワ</t>
    </rPh>
    <rPh sb="3" eb="4">
      <t>ネン</t>
    </rPh>
    <rPh sb="5" eb="6">
      <t>ガツ</t>
    </rPh>
    <rPh sb="8" eb="9">
      <t>ニチ</t>
    </rPh>
    <rPh sb="11" eb="13">
      <t>ヘンコウ</t>
    </rPh>
    <rPh sb="13" eb="15">
      <t>ショウニン</t>
    </rPh>
    <rPh sb="25" eb="27">
      <t>レイワ</t>
    </rPh>
    <rPh sb="27" eb="28">
      <t>ガン</t>
    </rPh>
    <rPh sb="28" eb="29">
      <t>ネン</t>
    </rPh>
    <rPh sb="30" eb="31">
      <t>ガツ</t>
    </rPh>
    <rPh sb="33" eb="34">
      <t>ニチ</t>
    </rPh>
    <phoneticPr fontId="8"/>
  </si>
  <si>
    <t>19,000,000
(変更承認後の額。初回交付決定額は11,000,000）</t>
    <rPh sb="12" eb="14">
      <t>ヘンコウ</t>
    </rPh>
    <rPh sb="14" eb="16">
      <t>ショウニン</t>
    </rPh>
    <rPh sb="16" eb="17">
      <t>ゴ</t>
    </rPh>
    <rPh sb="18" eb="19">
      <t>ガク</t>
    </rPh>
    <rPh sb="20" eb="22">
      <t>ショカイ</t>
    </rPh>
    <rPh sb="22" eb="24">
      <t>コウフ</t>
    </rPh>
    <rPh sb="24" eb="26">
      <t>ケッテイ</t>
    </rPh>
    <rPh sb="26" eb="27">
      <t>ガク</t>
    </rPh>
    <phoneticPr fontId="8"/>
  </si>
  <si>
    <t>25,500,000
(変更承認後の額。初回交付決定額は11,000,000）</t>
    <rPh sb="12" eb="16">
      <t>ヘンコウショウニン</t>
    </rPh>
    <rPh sb="16" eb="17">
      <t>ゴ</t>
    </rPh>
    <rPh sb="18" eb="19">
      <t>ガク</t>
    </rPh>
    <rPh sb="20" eb="22">
      <t>ショカイ</t>
    </rPh>
    <rPh sb="22" eb="24">
      <t>コウフ</t>
    </rPh>
    <rPh sb="24" eb="26">
      <t>ケッテイ</t>
    </rPh>
    <rPh sb="26" eb="27">
      <t>ガク</t>
    </rPh>
    <phoneticPr fontId="8"/>
  </si>
  <si>
    <t>令和2年1月22日
（変更承認日。初回交付決定日は令和元年7月8日)</t>
    <rPh sb="0" eb="2">
      <t>レイワ</t>
    </rPh>
    <rPh sb="3" eb="4">
      <t>ネン</t>
    </rPh>
    <rPh sb="5" eb="6">
      <t>ガツ</t>
    </rPh>
    <rPh sb="8" eb="9">
      <t>ニチ</t>
    </rPh>
    <rPh sb="11" eb="15">
      <t>ヘンコウショウニン</t>
    </rPh>
    <rPh sb="25" eb="27">
      <t>レイワ</t>
    </rPh>
    <rPh sb="27" eb="28">
      <t>ガン</t>
    </rPh>
    <rPh sb="28" eb="29">
      <t>ネン</t>
    </rPh>
    <rPh sb="30" eb="31">
      <t>ガツ</t>
    </rPh>
    <rPh sb="32" eb="33">
      <t>ニチ</t>
    </rPh>
    <phoneticPr fontId="8"/>
  </si>
  <si>
    <t>17,000,000
(変更承認後の額。初回交付決定額は10,800,000）</t>
    <rPh sb="12" eb="16">
      <t>ヘンコウショウニン</t>
    </rPh>
    <rPh sb="16" eb="17">
      <t>ゴ</t>
    </rPh>
    <rPh sb="18" eb="19">
      <t>ガク</t>
    </rPh>
    <rPh sb="20" eb="22">
      <t>ショカイ</t>
    </rPh>
    <rPh sb="22" eb="24">
      <t>コウフ</t>
    </rPh>
    <rPh sb="24" eb="26">
      <t>ケッテイ</t>
    </rPh>
    <rPh sb="26" eb="27">
      <t>ガク</t>
    </rPh>
    <phoneticPr fontId="8"/>
  </si>
  <si>
    <t>令和2年2月27日
（変更承認日。初回交付決定日は平成30年9月10日)</t>
    <rPh sb="0" eb="2">
      <t>レイワ</t>
    </rPh>
    <rPh sb="3" eb="4">
      <t>ネン</t>
    </rPh>
    <rPh sb="5" eb="6">
      <t>ガツ</t>
    </rPh>
    <rPh sb="8" eb="9">
      <t>ニチ</t>
    </rPh>
    <rPh sb="11" eb="13">
      <t>ヘンコウ</t>
    </rPh>
    <rPh sb="13" eb="15">
      <t>ショウニン</t>
    </rPh>
    <rPh sb="25" eb="27">
      <t>ヘイセイ</t>
    </rPh>
    <rPh sb="29" eb="30">
      <t>ネン</t>
    </rPh>
    <rPh sb="31" eb="32">
      <t>ガツ</t>
    </rPh>
    <rPh sb="34" eb="35">
      <t>ニチ</t>
    </rPh>
    <phoneticPr fontId="8"/>
  </si>
  <si>
    <t>41,000,000
(変更承認後の額。初回交付決定額は21,600,000）</t>
    <rPh sb="12" eb="14">
      <t>ヘンコウ</t>
    </rPh>
    <rPh sb="14" eb="16">
      <t>ショウニン</t>
    </rPh>
    <rPh sb="16" eb="17">
      <t>ゴ</t>
    </rPh>
    <rPh sb="18" eb="19">
      <t>ガク</t>
    </rPh>
    <rPh sb="20" eb="22">
      <t>ショカイ</t>
    </rPh>
    <rPh sb="22" eb="24">
      <t>コウフ</t>
    </rPh>
    <rPh sb="24" eb="26">
      <t>ケッテイ</t>
    </rPh>
    <rPh sb="26" eb="27">
      <t>ガク</t>
    </rPh>
    <phoneticPr fontId="8"/>
  </si>
  <si>
    <t>令和2年2月27日
（変更承認日。初回交付決定日は平成30年9月10日)</t>
    <rPh sb="0" eb="2">
      <t>レイワ</t>
    </rPh>
    <rPh sb="3" eb="4">
      <t>ネン</t>
    </rPh>
    <rPh sb="5" eb="6">
      <t>ガツ</t>
    </rPh>
    <rPh sb="8" eb="9">
      <t>ニチ</t>
    </rPh>
    <rPh sb="11" eb="15">
      <t>ヘンコウショウニン</t>
    </rPh>
    <rPh sb="25" eb="27">
      <t>ヘイセイ</t>
    </rPh>
    <rPh sb="29" eb="30">
      <t>ネン</t>
    </rPh>
    <rPh sb="31" eb="32">
      <t>ガツ</t>
    </rPh>
    <rPh sb="34" eb="35">
      <t>ニチ</t>
    </rPh>
    <phoneticPr fontId="8"/>
  </si>
  <si>
    <t>公益社団法人移動通信基盤整備協会</t>
  </si>
  <si>
    <t>26,000,000
(変更承認後の額。初回交付決定額は10,800,000）</t>
    <rPh sb="12" eb="14">
      <t>ヘンコウ</t>
    </rPh>
    <rPh sb="14" eb="16">
      <t>ショウニン</t>
    </rPh>
    <rPh sb="16" eb="17">
      <t>ゴ</t>
    </rPh>
    <rPh sb="18" eb="19">
      <t>ガク</t>
    </rPh>
    <rPh sb="20" eb="22">
      <t>ショカイ</t>
    </rPh>
    <rPh sb="22" eb="24">
      <t>コウフ</t>
    </rPh>
    <rPh sb="24" eb="26">
      <t>ケッテイ</t>
    </rPh>
    <rPh sb="26" eb="27">
      <t>ガク</t>
    </rPh>
    <phoneticPr fontId="8"/>
  </si>
  <si>
    <t>令和2年3月31日
（変更承認日。初回交付決定日は平成30年9月10日)</t>
    <rPh sb="0" eb="2">
      <t>レイワ</t>
    </rPh>
    <rPh sb="3" eb="4">
      <t>ネン</t>
    </rPh>
    <rPh sb="5" eb="6">
      <t>ガツ</t>
    </rPh>
    <rPh sb="8" eb="9">
      <t>ニチ</t>
    </rPh>
    <rPh sb="11" eb="13">
      <t>ヘンコウ</t>
    </rPh>
    <rPh sb="13" eb="15">
      <t>ショウニン</t>
    </rPh>
    <rPh sb="25" eb="27">
      <t>ヘイセイ</t>
    </rPh>
    <rPh sb="29" eb="30">
      <t>ネン</t>
    </rPh>
    <rPh sb="31" eb="32">
      <t>ガツ</t>
    </rPh>
    <rPh sb="34" eb="35">
      <t>ニチ</t>
    </rPh>
    <phoneticPr fontId="8"/>
  </si>
  <si>
    <t>法務省</t>
    <rPh sb="0" eb="3">
      <t>ホウムショウ</t>
    </rPh>
    <phoneticPr fontId="1"/>
  </si>
  <si>
    <t>人権関係情報提供活動等の委託等</t>
  </si>
  <si>
    <t>公益財団法人人権教育啓発推進センター</t>
  </si>
  <si>
    <t>人権啓発活動等委託費</t>
  </si>
  <si>
    <t>法務省</t>
  </si>
  <si>
    <t>人権啓発活動等補助金</t>
  </si>
  <si>
    <t>文部科学省</t>
    <rPh sb="0" eb="5">
      <t>モンブカガクショウ</t>
    </rPh>
    <phoneticPr fontId="1"/>
  </si>
  <si>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9"/>
  </si>
  <si>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9"/>
  </si>
  <si>
    <t>一般会計</t>
    <rPh sb="0" eb="2">
      <t>イッパン</t>
    </rPh>
    <rPh sb="2" eb="4">
      <t>カイケイ</t>
    </rPh>
    <phoneticPr fontId="7"/>
  </si>
  <si>
    <t>特定先端大型研究施設利用促進交付金</t>
  </si>
  <si>
    <t>教員講習開設事業費等補助金</t>
    <rPh sb="0" eb="2">
      <t>キョウイン</t>
    </rPh>
    <rPh sb="2" eb="4">
      <t>コウシュウ</t>
    </rPh>
    <rPh sb="4" eb="6">
      <t>カイセツ</t>
    </rPh>
    <rPh sb="6" eb="8">
      <t>ジギョウ</t>
    </rPh>
    <rPh sb="8" eb="9">
      <t>ヒ</t>
    </rPh>
    <rPh sb="9" eb="10">
      <t>トウ</t>
    </rPh>
    <rPh sb="10" eb="13">
      <t>ホジョキン</t>
    </rPh>
    <phoneticPr fontId="7"/>
  </si>
  <si>
    <t>公益財団法人大学セミナーハウス</t>
    <rPh sb="0" eb="2">
      <t>コウエキ</t>
    </rPh>
    <rPh sb="2" eb="4">
      <t>ザイダン</t>
    </rPh>
    <rPh sb="4" eb="6">
      <t>ホウジン</t>
    </rPh>
    <rPh sb="6" eb="8">
      <t>ダイガク</t>
    </rPh>
    <phoneticPr fontId="7"/>
  </si>
  <si>
    <t>教員講習開設事業費等補助金</t>
  </si>
  <si>
    <t>公益社団法人学校教育開発研究所</t>
    <rPh sb="0" eb="2">
      <t>コウエキ</t>
    </rPh>
    <rPh sb="2" eb="4">
      <t>シャダン</t>
    </rPh>
    <rPh sb="4" eb="6">
      <t>ホウジン</t>
    </rPh>
    <rPh sb="6" eb="8">
      <t>ガッコウ</t>
    </rPh>
    <rPh sb="8" eb="10">
      <t>キョウイク</t>
    </rPh>
    <rPh sb="10" eb="12">
      <t>カイハツ</t>
    </rPh>
    <rPh sb="12" eb="15">
      <t>ケンキュウジョ</t>
    </rPh>
    <phoneticPr fontId="7"/>
  </si>
  <si>
    <t>国際文化交流促進費（高校生国際交流促進費）補助金</t>
  </si>
  <si>
    <t>公益財団法人AFS日本協会理事長</t>
  </si>
  <si>
    <t>国際文化交流促進費補助金</t>
  </si>
  <si>
    <t>日本台湾交流協会</t>
  </si>
  <si>
    <t xml:space="preserve">公益財団法人日本台湾交流協会 </t>
  </si>
  <si>
    <t>文化交流団体補助金</t>
  </si>
  <si>
    <t>日本オリンピック委員会補助</t>
    <rPh sb="0" eb="2">
      <t>ニホン</t>
    </rPh>
    <rPh sb="8" eb="11">
      <t>イインカイ</t>
    </rPh>
    <rPh sb="11" eb="13">
      <t>ホジョ</t>
    </rPh>
    <phoneticPr fontId="7"/>
  </si>
  <si>
    <t>公益財団法人日本オリンピック委員会</t>
    <rPh sb="0" eb="2">
      <t>コウエキ</t>
    </rPh>
    <rPh sb="2" eb="4">
      <t>ザイダン</t>
    </rPh>
    <rPh sb="4" eb="6">
      <t>ホウジン</t>
    </rPh>
    <rPh sb="6" eb="8">
      <t>ニホン</t>
    </rPh>
    <rPh sb="14" eb="17">
      <t>イインカイ</t>
    </rPh>
    <phoneticPr fontId="7"/>
  </si>
  <si>
    <t>民間スポーツ振興費等補助金</t>
  </si>
  <si>
    <t>日本スポーツ協会補助</t>
    <rPh sb="0" eb="2">
      <t>ニホン</t>
    </rPh>
    <rPh sb="6" eb="8">
      <t>キョウカイ</t>
    </rPh>
    <rPh sb="8" eb="10">
      <t>ホジョ</t>
    </rPh>
    <phoneticPr fontId="7"/>
  </si>
  <si>
    <t>公益財団法人日本スポーツ協会</t>
    <rPh sb="0" eb="4">
      <t>コウエキザイダン</t>
    </rPh>
    <rPh sb="4" eb="6">
      <t>ホウジン</t>
    </rPh>
    <rPh sb="6" eb="8">
      <t>ニホン</t>
    </rPh>
    <rPh sb="12" eb="14">
      <t>キョウカイ</t>
    </rPh>
    <phoneticPr fontId="7"/>
  </si>
  <si>
    <t>政府開発援助民間スポーツ振興費等補助金</t>
  </si>
  <si>
    <t>日本障がい者スポーツ協会補助</t>
  </si>
  <si>
    <t>公益財団法人日本障がい者スポーツ協会</t>
  </si>
  <si>
    <t>アイヌ文化振興等事業</t>
    <rPh sb="3" eb="5">
      <t>ブンカ</t>
    </rPh>
    <rPh sb="5" eb="7">
      <t>シンコウ</t>
    </rPh>
    <rPh sb="7" eb="8">
      <t>トウ</t>
    </rPh>
    <rPh sb="8" eb="10">
      <t>ジギョウ</t>
    </rPh>
    <phoneticPr fontId="8"/>
  </si>
  <si>
    <t>公益財団法人アイヌ民族文化財団</t>
    <rPh sb="0" eb="2">
      <t>コウエキ</t>
    </rPh>
    <rPh sb="2" eb="4">
      <t>ザイダン</t>
    </rPh>
    <rPh sb="4" eb="6">
      <t>ホウジン</t>
    </rPh>
    <rPh sb="9" eb="11">
      <t>ミンゾク</t>
    </rPh>
    <rPh sb="11" eb="13">
      <t>ブンカ</t>
    </rPh>
    <rPh sb="13" eb="15">
      <t>ザイダン</t>
    </rPh>
    <phoneticPr fontId="8"/>
  </si>
  <si>
    <t>アイヌ文化振興等事業費補助金</t>
  </si>
  <si>
    <t>国宝重要文化財文化財等保存整備事業</t>
    <rPh sb="0" eb="2">
      <t>コクホウ</t>
    </rPh>
    <rPh sb="2" eb="4">
      <t>ジュウヨウ</t>
    </rPh>
    <rPh sb="4" eb="7">
      <t>ブンカザイ</t>
    </rPh>
    <rPh sb="7" eb="10">
      <t>ブンカザイ</t>
    </rPh>
    <rPh sb="10" eb="11">
      <t>ナド</t>
    </rPh>
    <rPh sb="11" eb="13">
      <t>ホゾン</t>
    </rPh>
    <rPh sb="13" eb="15">
      <t>セイビ</t>
    </rPh>
    <rPh sb="15" eb="17">
      <t>ジギョウ</t>
    </rPh>
    <phoneticPr fontId="7"/>
  </si>
  <si>
    <t>公益財団法人徳川ミュージアム</t>
    <rPh sb="0" eb="6">
      <t>コウエキザイダンホウジン</t>
    </rPh>
    <phoneticPr fontId="7"/>
  </si>
  <si>
    <t>国宝重要文化財等保存・活用事業費補助金</t>
  </si>
  <si>
    <t>公益財団法人永青文庫</t>
  </si>
  <si>
    <t>公益財団法人出光美術館</t>
  </si>
  <si>
    <t>公益財団法人荏原畠山記念文化財団</t>
  </si>
  <si>
    <t>公益財団法人畠山記念館</t>
  </si>
  <si>
    <t>公益財団法人日本美術刀剣保存協会</t>
  </si>
  <si>
    <t>公益財団法人文化財建造物保存技術協会</t>
  </si>
  <si>
    <t>公益財団法人前田育徳会</t>
  </si>
  <si>
    <t>公益社団法人日本工芸会</t>
    <rPh sb="0" eb="2">
      <t>コウエキ</t>
    </rPh>
    <rPh sb="2" eb="6">
      <t>シャダンホウジン</t>
    </rPh>
    <phoneticPr fontId="7"/>
  </si>
  <si>
    <t>公益財団法人徳川黎明会</t>
  </si>
  <si>
    <t>公益財団法人美術院</t>
  </si>
  <si>
    <t>公益社団法人全国社寺等屋根工事技術保存会</t>
  </si>
  <si>
    <t>公益財団法人文楽協会</t>
  </si>
  <si>
    <t>日本武道館補助</t>
    <rPh sb="0" eb="2">
      <t>ニホン</t>
    </rPh>
    <rPh sb="2" eb="4">
      <t>ブドウ</t>
    </rPh>
    <rPh sb="4" eb="5">
      <t>カン</t>
    </rPh>
    <rPh sb="5" eb="7">
      <t>ホジョ</t>
    </rPh>
    <phoneticPr fontId="7"/>
  </si>
  <si>
    <t>公益財団法人日本武道館</t>
    <rPh sb="0" eb="2">
      <t>コウエキ</t>
    </rPh>
    <rPh sb="2" eb="4">
      <t>ザイダン</t>
    </rPh>
    <rPh sb="4" eb="6">
      <t>ホウジン</t>
    </rPh>
    <rPh sb="6" eb="8">
      <t>ニホン</t>
    </rPh>
    <rPh sb="8" eb="10">
      <t>ブドウ</t>
    </rPh>
    <rPh sb="10" eb="11">
      <t>カン</t>
    </rPh>
    <phoneticPr fontId="7"/>
  </si>
  <si>
    <t>SDGs達成の担い手育成（ESD）推進事業</t>
    <rPh sb="4" eb="6">
      <t>タッセイ</t>
    </rPh>
    <rPh sb="7" eb="8">
      <t>ニナ</t>
    </rPh>
    <rPh sb="9" eb="10">
      <t>テ</t>
    </rPh>
    <rPh sb="10" eb="12">
      <t>イクセイ</t>
    </rPh>
    <rPh sb="17" eb="19">
      <t>スイシン</t>
    </rPh>
    <rPh sb="19" eb="21">
      <t>ジギョウ</t>
    </rPh>
    <phoneticPr fontId="7"/>
  </si>
  <si>
    <t>公益財団法人日本極地研究振興会</t>
    <rPh sb="0" eb="2">
      <t>コウエキ</t>
    </rPh>
    <rPh sb="2" eb="4">
      <t>ザイダン</t>
    </rPh>
    <rPh sb="4" eb="6">
      <t>ホウジン</t>
    </rPh>
    <rPh sb="6" eb="8">
      <t>ニホン</t>
    </rPh>
    <rPh sb="8" eb="10">
      <t>キョクチ</t>
    </rPh>
    <rPh sb="10" eb="12">
      <t>ケンキュウ</t>
    </rPh>
    <rPh sb="12" eb="14">
      <t>シンコウ</t>
    </rPh>
    <rPh sb="14" eb="15">
      <t>カイ</t>
    </rPh>
    <phoneticPr fontId="7"/>
  </si>
  <si>
    <t>ユネスコ活動費補助金</t>
  </si>
  <si>
    <t>公益財団法人ユネスコ・アジア文化センター</t>
    <rPh sb="0" eb="2">
      <t>コウエキ</t>
    </rPh>
    <rPh sb="2" eb="4">
      <t>ザイダン</t>
    </rPh>
    <rPh sb="4" eb="6">
      <t>ホウジン</t>
    </rPh>
    <rPh sb="14" eb="16">
      <t>ブンカ</t>
    </rPh>
    <phoneticPr fontId="7"/>
  </si>
  <si>
    <t>公益財団法人YFU日本国際交流財団理事長</t>
  </si>
  <si>
    <t>メディア芸術アーカイブ推進支援事業</t>
  </si>
  <si>
    <t>公益社団法人日本漫画家協会</t>
    <rPh sb="0" eb="2">
      <t>コウエキ</t>
    </rPh>
    <rPh sb="2" eb="4">
      <t>シャダン</t>
    </rPh>
    <rPh sb="4" eb="6">
      <t>ホウジン</t>
    </rPh>
    <phoneticPr fontId="7"/>
  </si>
  <si>
    <t>文化芸術振興費補助金</t>
  </si>
  <si>
    <t>国際芸術フェスティバル支援事業</t>
  </si>
  <si>
    <t>公益財団法人ユニジャパン</t>
  </si>
  <si>
    <t>日本博を契機とする文化資源コンテンツ創成事業（イノベーション型）プロジェクト</t>
    <rPh sb="0" eb="2">
      <t>ニホン</t>
    </rPh>
    <rPh sb="2" eb="3">
      <t>ハク</t>
    </rPh>
    <rPh sb="4" eb="6">
      <t>ケイキ</t>
    </rPh>
    <rPh sb="9" eb="11">
      <t>ブンカ</t>
    </rPh>
    <rPh sb="11" eb="13">
      <t>シゲン</t>
    </rPh>
    <rPh sb="18" eb="20">
      <t>ソウセイ</t>
    </rPh>
    <rPh sb="20" eb="22">
      <t>ジギョウ</t>
    </rPh>
    <rPh sb="30" eb="31">
      <t>ガタ</t>
    </rPh>
    <phoneticPr fontId="7"/>
  </si>
  <si>
    <t>公益社団法人日本児童青少年演劇協会</t>
  </si>
  <si>
    <t>文化資源活用事業費補助金</t>
  </si>
  <si>
    <t>公益財団法人角川文化振興財団</t>
  </si>
  <si>
    <t>公益財団法人日本フィルハーモニー交響楽団</t>
  </si>
  <si>
    <t>健康教育振興事業費補助金</t>
  </si>
  <si>
    <t>公益財団法人日本学校保健会</t>
  </si>
  <si>
    <t>6,295,000
（増額交付決定後の額。初回交付決定額は、3,794,000）</t>
    <rPh sb="11" eb="12">
      <t>ゾウ</t>
    </rPh>
    <phoneticPr fontId="1"/>
  </si>
  <si>
    <t>令和2年9月2日
（増額交付決定日。初回交付決定日は、平成31年4月1日）</t>
    <rPh sb="10" eb="11">
      <t>ゾウ</t>
    </rPh>
    <rPh sb="27" eb="29">
      <t>ヘイセイ</t>
    </rPh>
    <phoneticPr fontId="1"/>
  </si>
  <si>
    <t>機関横断的な人材育成事業「廃止措置最先端技術・知識の習得による原子力技術者の育成」</t>
    <rPh sb="13" eb="15">
      <t>ハイシ</t>
    </rPh>
    <rPh sb="15" eb="17">
      <t>ソチ</t>
    </rPh>
    <rPh sb="17" eb="20">
      <t>サイセンタン</t>
    </rPh>
    <rPh sb="20" eb="22">
      <t>ギジュツ</t>
    </rPh>
    <rPh sb="23" eb="25">
      <t>チシキ</t>
    </rPh>
    <rPh sb="26" eb="28">
      <t>シュウトク</t>
    </rPh>
    <rPh sb="31" eb="34">
      <t>ゲンシリョク</t>
    </rPh>
    <rPh sb="34" eb="37">
      <t>ギジュツシャ</t>
    </rPh>
    <rPh sb="38" eb="40">
      <t>イクセイ</t>
    </rPh>
    <phoneticPr fontId="3"/>
  </si>
  <si>
    <t>公益財団法人若狭湾エネルギー研究センター</t>
    <rPh sb="0" eb="9">
      <t>コウエキザイダンホウジンワカサワン</t>
    </rPh>
    <rPh sb="14" eb="16">
      <t>ケンキュウ</t>
    </rPh>
    <phoneticPr fontId="3"/>
  </si>
  <si>
    <t>原子力人材育成等推進事業費補助金</t>
  </si>
  <si>
    <t>学校における医療的ケア実施体制構築事業</t>
    <rPh sb="0" eb="2">
      <t>ガッコウ</t>
    </rPh>
    <rPh sb="6" eb="9">
      <t>イリョウテキ</t>
    </rPh>
    <rPh sb="11" eb="13">
      <t>ジッシ</t>
    </rPh>
    <rPh sb="13" eb="15">
      <t>タイセイ</t>
    </rPh>
    <rPh sb="15" eb="17">
      <t>コウチク</t>
    </rPh>
    <rPh sb="17" eb="19">
      <t>ジギョウ</t>
    </rPh>
    <phoneticPr fontId="8"/>
  </si>
  <si>
    <t>公益財団法人日本訪問看護財団</t>
  </si>
  <si>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8"/>
  </si>
  <si>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8"/>
  </si>
  <si>
    <t>公益財団法人海外子女教育振興財団</t>
  </si>
  <si>
    <t>民間ユネスコ活動の助成</t>
    <rPh sb="0" eb="2">
      <t>ミンカン</t>
    </rPh>
    <rPh sb="6" eb="8">
      <t>カツドウ</t>
    </rPh>
    <rPh sb="9" eb="11">
      <t>ジョセイ</t>
    </rPh>
    <phoneticPr fontId="3"/>
  </si>
  <si>
    <t>公益財団法人ユネスコ・アジア文化センター</t>
  </si>
  <si>
    <t>一般会計</t>
    <rPh sb="0" eb="2">
      <t>イッパン</t>
    </rPh>
    <rPh sb="2" eb="4">
      <t>カイケイ</t>
    </rPh>
    <phoneticPr fontId="3"/>
  </si>
  <si>
    <t>政府開発援助ユネスコ活動費補助金</t>
  </si>
  <si>
    <t>文化観光充実のための国指定等文化財磨き上げ事業</t>
    <rPh sb="0" eb="2">
      <t>ブンカ</t>
    </rPh>
    <rPh sb="2" eb="4">
      <t>カンコウ</t>
    </rPh>
    <rPh sb="4" eb="6">
      <t>ジュウジツ</t>
    </rPh>
    <rPh sb="10" eb="13">
      <t>クニシテイ</t>
    </rPh>
    <rPh sb="13" eb="14">
      <t>トウ</t>
    </rPh>
    <rPh sb="14" eb="17">
      <t>ブンカザイ</t>
    </rPh>
    <rPh sb="17" eb="18">
      <t>ミガ</t>
    </rPh>
    <rPh sb="19" eb="20">
      <t>ア</t>
    </rPh>
    <rPh sb="21" eb="23">
      <t>ジギョウ</t>
    </rPh>
    <phoneticPr fontId="8"/>
  </si>
  <si>
    <t xml:space="preserve">公益財団法人日本醸造協会 </t>
  </si>
  <si>
    <t>国認定</t>
    <rPh sb="0" eb="1">
      <t>クニ</t>
    </rPh>
    <rPh sb="1" eb="3">
      <t>ニンテイ</t>
    </rPh>
    <phoneticPr fontId="8"/>
  </si>
  <si>
    <t>国宝重要文化財文化財等保存整備事業</t>
  </si>
  <si>
    <t xml:space="preserve">公益財団法人前田育徳会 </t>
  </si>
  <si>
    <t>公益財団法人大槻能楽堂</t>
    <rPh sb="6" eb="8">
      <t>オオツキ</t>
    </rPh>
    <rPh sb="8" eb="11">
      <t>ノウガクドウ</t>
    </rPh>
    <phoneticPr fontId="7"/>
  </si>
  <si>
    <t>公益財団法人サントリー芸術財団</t>
  </si>
  <si>
    <t>6,018,000
（増額交付決定後の額。初回交付決定額は、5,757,000)</t>
    <rPh sb="11" eb="12">
      <t>ゾウ</t>
    </rPh>
    <phoneticPr fontId="1"/>
  </si>
  <si>
    <t>令和2年2月3日
（増額交付決定日。初回交付決定日は、平成31年4月1日）</t>
    <rPh sb="10" eb="11">
      <t>ゾウ</t>
    </rPh>
    <rPh sb="27" eb="29">
      <t>ヘイセイ</t>
    </rPh>
    <phoneticPr fontId="1"/>
  </si>
  <si>
    <t>公益財団法人関西・大阪二十一世紀協会</t>
    <rPh sb="11" eb="12">
      <t>ニ</t>
    </rPh>
    <rPh sb="12" eb="13">
      <t>ジュウ</t>
    </rPh>
    <rPh sb="13" eb="14">
      <t>イチ</t>
    </rPh>
    <phoneticPr fontId="1"/>
  </si>
  <si>
    <t>1,840,000
（減額交付決定後の額。初回交付決定額は、3,150,000)</t>
  </si>
  <si>
    <t>令和2年3月19日
（減額交付決定日。初回交付決定日は、令和元年11月12日）</t>
  </si>
  <si>
    <t>アーティスト・イン・レジデンス活動支援を通じた国際文化交流促進事業</t>
  </si>
  <si>
    <t>公益財団法人セゾン文化財団</t>
    <rPh sb="0" eb="2">
      <t>コウエキ</t>
    </rPh>
    <rPh sb="2" eb="4">
      <t>ザイダン</t>
    </rPh>
    <rPh sb="4" eb="6">
      <t>ホウジン</t>
    </rPh>
    <rPh sb="9" eb="11">
      <t>ブンカ</t>
    </rPh>
    <rPh sb="11" eb="13">
      <t>ザイダン</t>
    </rPh>
    <phoneticPr fontId="10"/>
  </si>
  <si>
    <t>4,979,336
（減額交付決定後の額。初回交付決定額は、5,002,000</t>
  </si>
  <si>
    <t>令和2年3月31日
（減額交付決定日。初回交付決定日は、令和元年7月18日）</t>
  </si>
  <si>
    <t>厚生労働省</t>
    <rPh sb="0" eb="2">
      <t>コウセイ</t>
    </rPh>
    <rPh sb="2" eb="5">
      <t>ロウドウショウ</t>
    </rPh>
    <phoneticPr fontId="1"/>
  </si>
  <si>
    <t>平成３１年度アジア開発途上国雇用・労働支援事業費補助金</t>
    <rPh sb="0" eb="2">
      <t>ヘイセイ</t>
    </rPh>
    <rPh sb="4" eb="6">
      <t>ネンド</t>
    </rPh>
    <rPh sb="9" eb="11">
      <t>カイハツ</t>
    </rPh>
    <rPh sb="11" eb="14">
      <t>トジョウコク</t>
    </rPh>
    <rPh sb="14" eb="16">
      <t>コヨウ</t>
    </rPh>
    <rPh sb="17" eb="19">
      <t>ロウドウ</t>
    </rPh>
    <rPh sb="19" eb="21">
      <t>シエン</t>
    </rPh>
    <rPh sb="21" eb="24">
      <t>ジギョウヒ</t>
    </rPh>
    <rPh sb="24" eb="26">
      <t>ホジョ</t>
    </rPh>
    <rPh sb="26" eb="27">
      <t>キン</t>
    </rPh>
    <phoneticPr fontId="4"/>
  </si>
  <si>
    <t>公益財団法人
国際労働財団</t>
    <rPh sb="0" eb="2">
      <t>コウエキ</t>
    </rPh>
    <rPh sb="2" eb="4">
      <t>ザイダン</t>
    </rPh>
    <rPh sb="4" eb="6">
      <t>ホウジン</t>
    </rPh>
    <rPh sb="7" eb="9">
      <t>コクサイ</t>
    </rPh>
    <rPh sb="9" eb="11">
      <t>ロウドウ</t>
    </rPh>
    <rPh sb="11" eb="13">
      <t>ザイダン</t>
    </rPh>
    <phoneticPr fontId="4"/>
  </si>
  <si>
    <t>1010005018853</t>
  </si>
  <si>
    <t>一般会計</t>
    <rPh sb="0" eb="2">
      <t>イッパン</t>
    </rPh>
    <rPh sb="2" eb="4">
      <t>カイケイ</t>
    </rPh>
    <phoneticPr fontId="4"/>
  </si>
  <si>
    <t>（項）国際協力費
（目）政府開発援助アジア労働技術協力費等補助金</t>
    <rPh sb="10" eb="11">
      <t>モク</t>
    </rPh>
    <phoneticPr fontId="4"/>
  </si>
  <si>
    <t>公財</t>
    <rPh sb="0" eb="2">
      <t>コウザイ</t>
    </rPh>
    <phoneticPr fontId="11"/>
  </si>
  <si>
    <t>国際</t>
    <rPh sb="0" eb="2">
      <t>コクサイ</t>
    </rPh>
    <phoneticPr fontId="11"/>
  </si>
  <si>
    <t>厚生労働科学研究費補助金（厚生労働科学特別研究推進事業）</t>
  </si>
  <si>
    <t>公益財団法人ヒューマンサイエンス振興財団</t>
  </si>
  <si>
    <t>4010005003332</t>
  </si>
  <si>
    <t>（項）厚生労働調査研究等推進費
（目）厚生労働科学研究費補助金</t>
  </si>
  <si>
    <t>医政</t>
    <rPh sb="0" eb="1">
      <t>イ</t>
    </rPh>
    <rPh sb="1" eb="2">
      <t>セイ</t>
    </rPh>
    <phoneticPr fontId="11"/>
  </si>
  <si>
    <t>放射線影響研究所補助金</t>
    <rPh sb="0" eb="3">
      <t>ホウシャセン</t>
    </rPh>
    <rPh sb="3" eb="5">
      <t>エイキョウ</t>
    </rPh>
    <rPh sb="5" eb="8">
      <t>ケンキュウショ</t>
    </rPh>
    <rPh sb="8" eb="11">
      <t>ホジョキン</t>
    </rPh>
    <phoneticPr fontId="4"/>
  </si>
  <si>
    <t>9240005012727</t>
  </si>
  <si>
    <t>（項）原爆被爆者等援護対策費
（目）放射線影響研究所補助金</t>
  </si>
  <si>
    <t>健康</t>
    <rPh sb="0" eb="2">
      <t>ケンコウ</t>
    </rPh>
    <phoneticPr fontId="11"/>
  </si>
  <si>
    <t>総</t>
    <rPh sb="0" eb="1">
      <t>ソウ</t>
    </rPh>
    <phoneticPr fontId="1"/>
  </si>
  <si>
    <t>公益財団法人予防接種リサーチセンター</t>
    <rPh sb="0" eb="2">
      <t>コウエキ</t>
    </rPh>
    <rPh sb="2" eb="6">
      <t>ザイダンホウジン</t>
    </rPh>
    <rPh sb="6" eb="8">
      <t>ヨボウ</t>
    </rPh>
    <rPh sb="8" eb="10">
      <t>セッシュ</t>
    </rPh>
    <phoneticPr fontId="4"/>
  </si>
  <si>
    <t xml:space="preserve">9010005018540 </t>
  </si>
  <si>
    <t>（項）感染症対策費
（目）予防接種対策費補助金</t>
  </si>
  <si>
    <t>健</t>
    <rPh sb="0" eb="1">
      <t>ケン</t>
    </rPh>
    <phoneticPr fontId="1"/>
  </si>
  <si>
    <t>令和元年度肝炎ウイルスに関する相談事業等委託費</t>
    <rPh sb="0" eb="2">
      <t>レイワ</t>
    </rPh>
    <rPh sb="2" eb="4">
      <t>ガンネン</t>
    </rPh>
    <rPh sb="4" eb="5">
      <t>ド</t>
    </rPh>
    <phoneticPr fontId="4"/>
  </si>
  <si>
    <t>公益財団法人ウイルス肝炎研究財団</t>
  </si>
  <si>
    <t xml:space="preserve">9010005017204 </t>
  </si>
  <si>
    <t>（項）感染症対策費
（目）衛生関係指導者養成等委託費</t>
  </si>
  <si>
    <t>肝</t>
    <rPh sb="0" eb="1">
      <t>キモ</t>
    </rPh>
    <phoneticPr fontId="1"/>
  </si>
  <si>
    <t>令和元年度厚生労働科学研究費補助金（エイズ対策政策研究事業）</t>
  </si>
  <si>
    <t>9010005016602</t>
  </si>
  <si>
    <t>結</t>
    <rPh sb="0" eb="1">
      <t>ケツ</t>
    </rPh>
    <phoneticPr fontId="1"/>
  </si>
  <si>
    <t>令和元年度難病情報センター事業費補助金</t>
  </si>
  <si>
    <t xml:space="preserve">公益財団法人難病医学研究財団 </t>
  </si>
  <si>
    <t xml:space="preserve">8010005016660 </t>
  </si>
  <si>
    <t>（項）特定疾患等対策費
（目）難病等情報提供事業費補助金</t>
  </si>
  <si>
    <t>難</t>
    <rPh sb="0" eb="1">
      <t>ナン</t>
    </rPh>
    <phoneticPr fontId="1"/>
  </si>
  <si>
    <t>厚生労働科学研究費補助金（食品の安全確保推進研究推進事業）</t>
    <rPh sb="0" eb="2">
      <t>コウセイ</t>
    </rPh>
    <rPh sb="2" eb="4">
      <t>ロウドウ</t>
    </rPh>
    <rPh sb="4" eb="12">
      <t>カガクケンキュウヒホジョキン</t>
    </rPh>
    <rPh sb="13" eb="15">
      <t>ショクヒン</t>
    </rPh>
    <rPh sb="16" eb="24">
      <t>アンゼンカクホスイシンケンキュウ</t>
    </rPh>
    <rPh sb="24" eb="26">
      <t>スイシン</t>
    </rPh>
    <rPh sb="26" eb="28">
      <t>ジギョウ</t>
    </rPh>
    <phoneticPr fontId="4"/>
  </si>
  <si>
    <t>公益社団法人　日本食品衛生学会</t>
    <rPh sb="0" eb="2">
      <t>コウエキ</t>
    </rPh>
    <rPh sb="2" eb="6">
      <t>シャダンホウジン</t>
    </rPh>
    <rPh sb="7" eb="9">
      <t>ニホン</t>
    </rPh>
    <rPh sb="9" eb="11">
      <t>ショクヒン</t>
    </rPh>
    <rPh sb="11" eb="13">
      <t>エイセイ</t>
    </rPh>
    <rPh sb="13" eb="15">
      <t>ガッカイ</t>
    </rPh>
    <phoneticPr fontId="4"/>
  </si>
  <si>
    <t>2011005003308</t>
  </si>
  <si>
    <t>公社</t>
    <rPh sb="0" eb="2">
      <t>コウシャ</t>
    </rPh>
    <phoneticPr fontId="11"/>
  </si>
  <si>
    <t>生食</t>
    <rPh sb="0" eb="1">
      <t>ナマ</t>
    </rPh>
    <rPh sb="1" eb="2">
      <t>ショク</t>
    </rPh>
    <phoneticPr fontId="11"/>
  </si>
  <si>
    <t>調整係</t>
    <rPh sb="0" eb="3">
      <t>チョウセイガカリ</t>
    </rPh>
    <phoneticPr fontId="1"/>
  </si>
  <si>
    <t>平成３１年度産業医学助成費補助金</t>
  </si>
  <si>
    <t>公益財団法人　産業医学振興財団</t>
  </si>
  <si>
    <t>9010405010403</t>
  </si>
  <si>
    <t>労働保険特別会計
（労災勘定）</t>
    <rPh sb="0" eb="2">
      <t>ロウドウ</t>
    </rPh>
    <rPh sb="2" eb="4">
      <t>ホケン</t>
    </rPh>
    <rPh sb="4" eb="6">
      <t>トクベツ</t>
    </rPh>
    <rPh sb="6" eb="8">
      <t>カイケイ</t>
    </rPh>
    <rPh sb="10" eb="12">
      <t>ロウサイ</t>
    </rPh>
    <rPh sb="12" eb="14">
      <t>カンジョウ</t>
    </rPh>
    <phoneticPr fontId="4"/>
  </si>
  <si>
    <t>（項）労働安全衛生対策費
（目）産業医学助成費補助金</t>
  </si>
  <si>
    <t>労災</t>
    <rPh sb="0" eb="2">
      <t>ロウサイ</t>
    </rPh>
    <phoneticPr fontId="11"/>
  </si>
  <si>
    <t>平成３１年度労災診療被災労働者援護事業費補助金</t>
  </si>
  <si>
    <t>公益財団法人　労災保険情報センター</t>
  </si>
  <si>
    <t>5010005003447</t>
  </si>
  <si>
    <t>（項）社会復帰促進等事業費
（目）身体障害者等福祉対策事業費補助金</t>
  </si>
  <si>
    <t>平成３１年度産業医学助成費補助金（国庫債務負担行為分）</t>
  </si>
  <si>
    <t>産業雇用安定センター補助金（単年度分）</t>
    <rPh sb="14" eb="17">
      <t>タンネンド</t>
    </rPh>
    <rPh sb="17" eb="18">
      <t>ブン</t>
    </rPh>
    <phoneticPr fontId="4"/>
  </si>
  <si>
    <t>公益財団法人　産業雇用安定センター</t>
  </si>
  <si>
    <t>8010605002291</t>
  </si>
  <si>
    <t>労働保険特別会計
（雇用勘定）</t>
    <rPh sb="0" eb="2">
      <t>ロウドウ</t>
    </rPh>
    <rPh sb="2" eb="4">
      <t>ホケン</t>
    </rPh>
    <rPh sb="4" eb="6">
      <t>トクベツ</t>
    </rPh>
    <rPh sb="6" eb="8">
      <t>カイケイ</t>
    </rPh>
    <rPh sb="10" eb="12">
      <t>コヨウ</t>
    </rPh>
    <rPh sb="12" eb="14">
      <t>カンジョウ</t>
    </rPh>
    <phoneticPr fontId="4"/>
  </si>
  <si>
    <t>（項）地域雇用機会創出等対策費
（目）産業雇用安定センター補助金</t>
  </si>
  <si>
    <t>雇用勘定</t>
    <rPh sb="0" eb="2">
      <t>コヨウ</t>
    </rPh>
    <rPh sb="2" eb="4">
      <t>カンジョウ</t>
    </rPh>
    <phoneticPr fontId="11"/>
  </si>
  <si>
    <t>産業雇用安定センター補助金（国庫債務負担行為分）</t>
    <rPh sb="14" eb="16">
      <t>コッコ</t>
    </rPh>
    <rPh sb="16" eb="18">
      <t>サイム</t>
    </rPh>
    <rPh sb="18" eb="20">
      <t>フタン</t>
    </rPh>
    <rPh sb="20" eb="22">
      <t>コウイ</t>
    </rPh>
    <rPh sb="22" eb="23">
      <t>ブン</t>
    </rPh>
    <phoneticPr fontId="4"/>
  </si>
  <si>
    <t>介護労働者雇用改善援助事業等交付金
（雇用安定事業）</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コヨウ</t>
    </rPh>
    <rPh sb="21" eb="23">
      <t>アンテイ</t>
    </rPh>
    <rPh sb="23" eb="25">
      <t>ジギョウ</t>
    </rPh>
    <phoneticPr fontId="4"/>
  </si>
  <si>
    <t>公益財団法人介護労働安定センター</t>
  </si>
  <si>
    <t>8011505001433</t>
  </si>
  <si>
    <t>（項）地域雇用機会創出等対策費
（目）介護労働者雇用改善援助事業等交付金</t>
  </si>
  <si>
    <t>介護労働者雇用改善援助事業等交付金
（雇用安定事業）</t>
  </si>
  <si>
    <t>（項）職業能力開発強化費
（目）介護労働者雇用改善援助事業等交付金</t>
  </si>
  <si>
    <t>介護労働者雇用改善援助事業等交付金
（能力開発事業）</t>
    <rPh sb="19" eb="21">
      <t>ノウリョク</t>
    </rPh>
    <rPh sb="21" eb="23">
      <t>カイハツ</t>
    </rPh>
    <phoneticPr fontId="4"/>
  </si>
  <si>
    <t>死体検案講習会事業委託費</t>
    <rPh sb="0" eb="2">
      <t>シタイ</t>
    </rPh>
    <rPh sb="2" eb="3">
      <t>ケン</t>
    </rPh>
    <rPh sb="3" eb="4">
      <t>アン</t>
    </rPh>
    <rPh sb="4" eb="7">
      <t>コウシュウカイ</t>
    </rPh>
    <rPh sb="7" eb="9">
      <t>ジギョウ</t>
    </rPh>
    <rPh sb="9" eb="11">
      <t>イタク</t>
    </rPh>
    <rPh sb="11" eb="12">
      <t>ヒ</t>
    </rPh>
    <phoneticPr fontId="4"/>
  </si>
  <si>
    <t>公益社団法人日本医師会</t>
    <rPh sb="0" eb="2">
      <t>コウエキ</t>
    </rPh>
    <rPh sb="2" eb="4">
      <t>シャダン</t>
    </rPh>
    <rPh sb="4" eb="6">
      <t>ホウジン</t>
    </rPh>
    <rPh sb="6" eb="8">
      <t>ニホン</t>
    </rPh>
    <rPh sb="8" eb="11">
      <t>イシカイ</t>
    </rPh>
    <phoneticPr fontId="4"/>
  </si>
  <si>
    <t>5010005004635</t>
  </si>
  <si>
    <t>（項）医療従事者資質向上対策費
（目）衛生関係者指導者養成等委託費</t>
  </si>
  <si>
    <t>医政</t>
    <rPh sb="0" eb="2">
      <t>イセイ</t>
    </rPh>
    <phoneticPr fontId="11"/>
  </si>
  <si>
    <t>死亡時画像読影技術等向上研修事業委託費</t>
    <rPh sb="0" eb="3">
      <t>シボウジ</t>
    </rPh>
    <rPh sb="3" eb="5">
      <t>ガゾウ</t>
    </rPh>
    <rPh sb="5" eb="6">
      <t>ヨ</t>
    </rPh>
    <rPh sb="7" eb="10">
      <t>ギジュツナド</t>
    </rPh>
    <rPh sb="10" eb="12">
      <t>コウジョウ</t>
    </rPh>
    <rPh sb="12" eb="14">
      <t>ケンシュウ</t>
    </rPh>
    <rPh sb="14" eb="16">
      <t>ジギョウ</t>
    </rPh>
    <rPh sb="16" eb="18">
      <t>イタク</t>
    </rPh>
    <rPh sb="18" eb="19">
      <t>ヒ</t>
    </rPh>
    <phoneticPr fontId="4"/>
  </si>
  <si>
    <t>（項）医療安全確保推進費
（目）衛生関係者指導者養成等委託費</t>
  </si>
  <si>
    <t>令和元年度死体検案医を対象とした死体検案相談事業委託費</t>
    <rPh sb="0" eb="2">
      <t>レイワ</t>
    </rPh>
    <rPh sb="2" eb="4">
      <t>ガンネン</t>
    </rPh>
    <rPh sb="4" eb="5">
      <t>ド</t>
    </rPh>
    <rPh sb="5" eb="7">
      <t>シタイ</t>
    </rPh>
    <rPh sb="7" eb="9">
      <t>ケンアン</t>
    </rPh>
    <rPh sb="9" eb="10">
      <t>イ</t>
    </rPh>
    <rPh sb="11" eb="13">
      <t>タイショウ</t>
    </rPh>
    <rPh sb="16" eb="18">
      <t>シタイ</t>
    </rPh>
    <rPh sb="18" eb="19">
      <t>ケン</t>
    </rPh>
    <rPh sb="19" eb="20">
      <t>アン</t>
    </rPh>
    <rPh sb="20" eb="22">
      <t>ソウダン</t>
    </rPh>
    <rPh sb="22" eb="24">
      <t>ジギョウ</t>
    </rPh>
    <rPh sb="24" eb="26">
      <t>イタク</t>
    </rPh>
    <rPh sb="26" eb="27">
      <t>ヒ</t>
    </rPh>
    <phoneticPr fontId="4"/>
  </si>
  <si>
    <t>令和元年度医療事故調査等支援団体等連絡協議会運営事業委託費</t>
    <rPh sb="0" eb="2">
      <t>レイワ</t>
    </rPh>
    <rPh sb="2" eb="5">
      <t>ガンネンド</t>
    </rPh>
    <rPh sb="5" eb="7">
      <t>イリョウ</t>
    </rPh>
    <rPh sb="7" eb="9">
      <t>ジコ</t>
    </rPh>
    <rPh sb="9" eb="11">
      <t>チョウサ</t>
    </rPh>
    <rPh sb="11" eb="12">
      <t>トウ</t>
    </rPh>
    <rPh sb="12" eb="14">
      <t>シエン</t>
    </rPh>
    <rPh sb="14" eb="16">
      <t>ダンタイ</t>
    </rPh>
    <rPh sb="16" eb="17">
      <t>トウ</t>
    </rPh>
    <rPh sb="17" eb="19">
      <t>レンラク</t>
    </rPh>
    <rPh sb="19" eb="22">
      <t>キョウギカイ</t>
    </rPh>
    <rPh sb="22" eb="24">
      <t>ウンエイ</t>
    </rPh>
    <rPh sb="24" eb="26">
      <t>ジギョウ</t>
    </rPh>
    <rPh sb="26" eb="29">
      <t>イタクヒ</t>
    </rPh>
    <phoneticPr fontId="4"/>
  </si>
  <si>
    <t>公益財団法人日本
医師会</t>
    <rPh sb="0" eb="2">
      <t>コウエキ</t>
    </rPh>
    <rPh sb="2" eb="6">
      <t>ザイダンホウジン</t>
    </rPh>
    <rPh sb="6" eb="8">
      <t>ニホン</t>
    </rPh>
    <rPh sb="9" eb="12">
      <t>イシカイ</t>
    </rPh>
    <phoneticPr fontId="4"/>
  </si>
  <si>
    <t>（項）医療安全確保推進費
（目）衛生関係指導者養成等委託費</t>
  </si>
  <si>
    <t>地域診療情報連携推進費補助金</t>
    <rPh sb="0" eb="2">
      <t>チイキ</t>
    </rPh>
    <rPh sb="2" eb="4">
      <t>シンリョウ</t>
    </rPh>
    <rPh sb="4" eb="6">
      <t>ジョウホウ</t>
    </rPh>
    <rPh sb="6" eb="8">
      <t>レンケイ</t>
    </rPh>
    <rPh sb="8" eb="11">
      <t>スイシンヒ</t>
    </rPh>
    <rPh sb="11" eb="14">
      <t>ホジョキン</t>
    </rPh>
    <phoneticPr fontId="4"/>
  </si>
  <si>
    <t>公益社団法人日本医師会</t>
  </si>
  <si>
    <t>（項）医療情報化等推進費
（目）地域診療情報連携推進費補助金</t>
  </si>
  <si>
    <t>令和元年度予防接種従事者研修事業委託費</t>
    <rPh sb="0" eb="2">
      <t>レイワ</t>
    </rPh>
    <rPh sb="2" eb="3">
      <t>モト</t>
    </rPh>
    <phoneticPr fontId="4"/>
  </si>
  <si>
    <t>令和元年度がんのゲノム医療従事者研修事業</t>
    <rPh sb="0" eb="2">
      <t>レイワ</t>
    </rPh>
    <rPh sb="2" eb="4">
      <t>ガンネン</t>
    </rPh>
    <rPh sb="3" eb="5">
      <t>ネンド</t>
    </rPh>
    <rPh sb="11" eb="13">
      <t>イリョウ</t>
    </rPh>
    <rPh sb="13" eb="16">
      <t>ジュウジシャ</t>
    </rPh>
    <rPh sb="16" eb="18">
      <t>ケンシュウ</t>
    </rPh>
    <rPh sb="18" eb="20">
      <t>ジギョウ</t>
    </rPh>
    <phoneticPr fontId="6"/>
  </si>
  <si>
    <t>公益社団法人　日本臨床腫瘍学会</t>
    <rPh sb="7" eb="9">
      <t>ニホン</t>
    </rPh>
    <rPh sb="9" eb="11">
      <t>リンショウ</t>
    </rPh>
    <rPh sb="11" eb="13">
      <t>シュヨウ</t>
    </rPh>
    <rPh sb="13" eb="15">
      <t>ガッカイ</t>
    </rPh>
    <phoneticPr fontId="6"/>
  </si>
  <si>
    <t xml:space="preserve">1010405012753 </t>
  </si>
  <si>
    <t>一般会計</t>
    <rPh sb="0" eb="2">
      <t>イッパン</t>
    </rPh>
    <rPh sb="2" eb="4">
      <t>カイケイ</t>
    </rPh>
    <phoneticPr fontId="6"/>
  </si>
  <si>
    <t>（項）健康増進対策費
（目）衛生関係指導者養成等委託費</t>
  </si>
  <si>
    <t>公社</t>
    <rPh sb="0" eb="2">
      <t>コウシャ</t>
    </rPh>
    <phoneticPr fontId="12"/>
  </si>
  <si>
    <t>が</t>
  </si>
  <si>
    <t>令和元年度結核研究所補助金</t>
    <rPh sb="0" eb="2">
      <t>レイワ</t>
    </rPh>
    <rPh sb="2" eb="5">
      <t>ガンネンド</t>
    </rPh>
    <rPh sb="5" eb="7">
      <t>ケッカク</t>
    </rPh>
    <rPh sb="7" eb="10">
      <t>ケンキュウジョ</t>
    </rPh>
    <rPh sb="10" eb="13">
      <t>ホジョキン</t>
    </rPh>
    <phoneticPr fontId="4"/>
  </si>
  <si>
    <t>公益財団法人
結核予防会</t>
    <rPh sb="0" eb="2">
      <t>コウエキ</t>
    </rPh>
    <rPh sb="2" eb="6">
      <t>ザイダンホウジン</t>
    </rPh>
    <rPh sb="7" eb="9">
      <t>ケッカク</t>
    </rPh>
    <rPh sb="9" eb="11">
      <t>ヨボウ</t>
    </rPh>
    <rPh sb="11" eb="12">
      <t>カイ</t>
    </rPh>
    <phoneticPr fontId="4"/>
  </si>
  <si>
    <t>2010005015593</t>
  </si>
  <si>
    <t>（項）感染症対策費
（目）結核研究所補助金</t>
  </si>
  <si>
    <t>（項）感染症対策費
（目）政府開発援助結核研究所補助金</t>
  </si>
  <si>
    <t>令和元年度地方ブロック拠点病院医療従事者等確保事業補助金</t>
    <rPh sb="0" eb="2">
      <t>レイワ</t>
    </rPh>
    <rPh sb="2" eb="3">
      <t>モト</t>
    </rPh>
    <rPh sb="3" eb="5">
      <t>ネンド</t>
    </rPh>
    <rPh sb="5" eb="7">
      <t>チホウ</t>
    </rPh>
    <rPh sb="11" eb="17">
      <t>キョテンビョウインイリョウ</t>
    </rPh>
    <rPh sb="17" eb="20">
      <t>ジュウジシャ</t>
    </rPh>
    <rPh sb="20" eb="21">
      <t>トウ</t>
    </rPh>
    <rPh sb="21" eb="23">
      <t>カクホ</t>
    </rPh>
    <rPh sb="23" eb="25">
      <t>ジギョウ</t>
    </rPh>
    <rPh sb="25" eb="28">
      <t>ホジョキン</t>
    </rPh>
    <phoneticPr fontId="4"/>
  </si>
  <si>
    <t>（項）感染症対策費
（目）疾病予防事業費等補助金</t>
  </si>
  <si>
    <t>令和元年度臓器移植対策事業費補助金</t>
    <rPh sb="0" eb="2">
      <t>レイワ</t>
    </rPh>
    <rPh sb="2" eb="3">
      <t>モト</t>
    </rPh>
    <rPh sb="13" eb="14">
      <t>ヒ</t>
    </rPh>
    <phoneticPr fontId="4"/>
  </si>
  <si>
    <t>公益社団法人　日本臓器移植ネットワーク</t>
    <rPh sb="0" eb="2">
      <t>コウエキ</t>
    </rPh>
    <rPh sb="2" eb="6">
      <t>シャダンホウジン</t>
    </rPh>
    <rPh sb="7" eb="9">
      <t>ニホン</t>
    </rPh>
    <rPh sb="9" eb="11">
      <t>ゾウキ</t>
    </rPh>
    <rPh sb="11" eb="13">
      <t>イショク</t>
    </rPh>
    <phoneticPr fontId="4"/>
  </si>
  <si>
    <t xml:space="preserve">3010405001069 </t>
  </si>
  <si>
    <t>（項）移植医療推進費
（目）移植対策事業費補助金</t>
  </si>
  <si>
    <t>移</t>
    <rPh sb="0" eb="1">
      <t>イ</t>
    </rPh>
    <phoneticPr fontId="1"/>
  </si>
  <si>
    <t>令和元年度医薬品等健康被害対策事業費補助金</t>
    <rPh sb="0" eb="2">
      <t>レイワ</t>
    </rPh>
    <rPh sb="2" eb="5">
      <t>ガンネンド</t>
    </rPh>
    <rPh sb="5" eb="8">
      <t>イヤクヒン</t>
    </rPh>
    <rPh sb="8" eb="9">
      <t>トウ</t>
    </rPh>
    <rPh sb="9" eb="11">
      <t>ケンコウ</t>
    </rPh>
    <rPh sb="11" eb="13">
      <t>ヒガイ</t>
    </rPh>
    <rPh sb="13" eb="15">
      <t>タイサク</t>
    </rPh>
    <rPh sb="15" eb="18">
      <t>ジギョウヒ</t>
    </rPh>
    <rPh sb="18" eb="21">
      <t>ホジョキン</t>
    </rPh>
    <phoneticPr fontId="4"/>
  </si>
  <si>
    <t>5010005010864</t>
  </si>
  <si>
    <t>（項）医薬品安全対策等推進費
（目）医薬品等健康被害対策事業費補助金</t>
  </si>
  <si>
    <t>医薬</t>
    <rPh sb="0" eb="2">
      <t>イヤク</t>
    </rPh>
    <phoneticPr fontId="11"/>
  </si>
  <si>
    <t>5013205000008</t>
  </si>
  <si>
    <t>令和元年度血液確保事業等補助金（エイズ発症予防に資するための血液製剤によるHIV感染者の調査研究等事業費）</t>
    <rPh sb="0" eb="2">
      <t>レイワ</t>
    </rPh>
    <rPh sb="2" eb="5">
      <t>ガンネンド</t>
    </rPh>
    <rPh sb="5" eb="7">
      <t>ケツエキ</t>
    </rPh>
    <rPh sb="7" eb="9">
      <t>カクホ</t>
    </rPh>
    <rPh sb="9" eb="11">
      <t>ジギョウ</t>
    </rPh>
    <rPh sb="11" eb="12">
      <t>トウ</t>
    </rPh>
    <rPh sb="12" eb="15">
      <t>ホジョキン</t>
    </rPh>
    <rPh sb="19" eb="21">
      <t>ハッショウ</t>
    </rPh>
    <rPh sb="21" eb="23">
      <t>ヨボウ</t>
    </rPh>
    <rPh sb="24" eb="25">
      <t>シ</t>
    </rPh>
    <rPh sb="30" eb="32">
      <t>ケツエキ</t>
    </rPh>
    <rPh sb="32" eb="34">
      <t>セイザイ</t>
    </rPh>
    <rPh sb="40" eb="43">
      <t>カンセンシャ</t>
    </rPh>
    <rPh sb="44" eb="46">
      <t>チョウサ</t>
    </rPh>
    <rPh sb="46" eb="48">
      <t>ケンキュウ</t>
    </rPh>
    <rPh sb="48" eb="49">
      <t>トウ</t>
    </rPh>
    <rPh sb="49" eb="52">
      <t>ジギョウヒ</t>
    </rPh>
    <phoneticPr fontId="4"/>
  </si>
  <si>
    <t>（項）血液製剤対策費
（目）血液確保事業等補助金</t>
  </si>
  <si>
    <t>生活衛生関係営業対策事業費補助金</t>
    <rPh sb="0" eb="16">
      <t>セイカツエイセイカンケイエイギョウタイサクジギョウヒホジョキン</t>
    </rPh>
    <phoneticPr fontId="4"/>
  </si>
  <si>
    <t>公益社団法人全国ビルメンテナンス協会</t>
    <rPh sb="0" eb="2">
      <t>コウエキ</t>
    </rPh>
    <rPh sb="2" eb="4">
      <t>シャダン</t>
    </rPh>
    <rPh sb="4" eb="6">
      <t>ホウジン</t>
    </rPh>
    <rPh sb="6" eb="8">
      <t>ゼンコク</t>
    </rPh>
    <rPh sb="16" eb="18">
      <t>キョウカイ</t>
    </rPh>
    <phoneticPr fontId="6"/>
  </si>
  <si>
    <t>5011505001527</t>
  </si>
  <si>
    <t>(項)生活衛生対策費
(目)生活衛生関係営業対策事業費補助金</t>
  </si>
  <si>
    <t>衛生課</t>
    <rPh sb="0" eb="3">
      <t>エイセイカ</t>
    </rPh>
    <phoneticPr fontId="1"/>
  </si>
  <si>
    <t>外国人看護師・介護福祉士等受入支援事業委託費</t>
  </si>
  <si>
    <t>公益社団法人国際厚生事業団</t>
  </si>
  <si>
    <t>1010405010138</t>
  </si>
  <si>
    <t>（項）高齢者等雇用安定・促進費
（目）衛生関係指導者養成等委託費</t>
  </si>
  <si>
    <t>安定</t>
    <rPh sb="0" eb="2">
      <t>アンテイ</t>
    </rPh>
    <phoneticPr fontId="11"/>
  </si>
  <si>
    <t>令和元年度生活困窮者就労準備支援事業費等補助金（介護の日本語学習支援等事業分）</t>
    <rPh sb="0" eb="2">
      <t>レイワ</t>
    </rPh>
    <rPh sb="2" eb="5">
      <t>ガンネンド</t>
    </rPh>
    <rPh sb="5" eb="23">
      <t>セイカツコンキュウシャシュウロウジュンビシエンジギョウヒトウホジョキン</t>
    </rPh>
    <rPh sb="24" eb="26">
      <t>カイゴ</t>
    </rPh>
    <rPh sb="27" eb="37">
      <t>ニホンゴガクシュウシエントウジギョウ</t>
    </rPh>
    <rPh sb="37" eb="38">
      <t>ブン</t>
    </rPh>
    <phoneticPr fontId="4"/>
  </si>
  <si>
    <t>公益社団法人日本介護福祉士会</t>
    <rPh sb="0" eb="2">
      <t>コウエキ</t>
    </rPh>
    <rPh sb="2" eb="6">
      <t>シャダンホウジン</t>
    </rPh>
    <rPh sb="6" eb="14">
      <t>ニホンカイゴフクシシカイ</t>
    </rPh>
    <phoneticPr fontId="4"/>
  </si>
  <si>
    <t>1010405002639</t>
  </si>
  <si>
    <t>（項）生活保護等対策費
（目）生活困窮者就労準備支援事業費等補助金</t>
  </si>
  <si>
    <t>社会</t>
    <rPh sb="0" eb="2">
      <t>シャカイ</t>
    </rPh>
    <phoneticPr fontId="11"/>
  </si>
  <si>
    <t>令和元年度生活困窮者就労準備支援事業費等補助金（外国人介護人材相談支援事業分）</t>
    <rPh sb="0" eb="2">
      <t>レイワ</t>
    </rPh>
    <rPh sb="2" eb="5">
      <t>ガンネンド</t>
    </rPh>
    <rPh sb="5" eb="23">
      <t>セイカツコンキュウシャシュウロウジュンビシエンジギョウヒトウホジョキン</t>
    </rPh>
    <rPh sb="24" eb="38">
      <t>ガイコクジンカイゴジンザイソウダンシエンジギョウブン</t>
    </rPh>
    <phoneticPr fontId="4"/>
  </si>
  <si>
    <t>公益社団法人国際厚生事業団</t>
    <rPh sb="0" eb="2">
      <t>コウエキ</t>
    </rPh>
    <rPh sb="2" eb="6">
      <t>シャダンホウジン</t>
    </rPh>
    <rPh sb="6" eb="8">
      <t>コクサイ</t>
    </rPh>
    <rPh sb="8" eb="10">
      <t>コウセイ</t>
    </rPh>
    <rPh sb="10" eb="13">
      <t>ジギョウダン</t>
    </rPh>
    <phoneticPr fontId="4"/>
  </si>
  <si>
    <t>外国人看護師・介護福祉士受入支援事業</t>
  </si>
  <si>
    <t>公益社団法人国際厚生事業団</t>
    <rPh sb="0" eb="2">
      <t>コウエキ</t>
    </rPh>
    <rPh sb="2" eb="6">
      <t>シャダンホウジン</t>
    </rPh>
    <rPh sb="6" eb="13">
      <t>コクサイコウセイジギョウダン</t>
    </rPh>
    <phoneticPr fontId="4"/>
  </si>
  <si>
    <t>（項）社会福祉諸費
（目）衛生関係指導者養成等委託費</t>
  </si>
  <si>
    <t>外国人介護福祉士候補者学習支援事業</t>
  </si>
  <si>
    <t>令和元年度生活困窮者就労準備支援事業費等補助金（中核機関の先駆的取組調査研究事業）</t>
    <rPh sb="0" eb="2">
      <t>レイワ</t>
    </rPh>
    <rPh sb="2" eb="4">
      <t>ガンネン</t>
    </rPh>
    <rPh sb="4" eb="5">
      <t>ド</t>
    </rPh>
    <rPh sb="5" eb="7">
      <t>セイカツ</t>
    </rPh>
    <rPh sb="7" eb="10">
      <t>コンキュウシャ</t>
    </rPh>
    <rPh sb="10" eb="12">
      <t>シュウロウ</t>
    </rPh>
    <rPh sb="12" eb="14">
      <t>ジュンビ</t>
    </rPh>
    <rPh sb="14" eb="16">
      <t>シエン</t>
    </rPh>
    <rPh sb="16" eb="19">
      <t>ジギョウヒ</t>
    </rPh>
    <rPh sb="19" eb="20">
      <t>トウ</t>
    </rPh>
    <rPh sb="20" eb="23">
      <t>ホジョキン</t>
    </rPh>
    <rPh sb="24" eb="26">
      <t>チュウカク</t>
    </rPh>
    <rPh sb="26" eb="28">
      <t>キカン</t>
    </rPh>
    <rPh sb="29" eb="32">
      <t>センクテキ</t>
    </rPh>
    <rPh sb="32" eb="34">
      <t>トリクミ</t>
    </rPh>
    <rPh sb="34" eb="36">
      <t>チョウサ</t>
    </rPh>
    <rPh sb="36" eb="38">
      <t>ケンキュウ</t>
    </rPh>
    <rPh sb="38" eb="40">
      <t>ジギョウ</t>
    </rPh>
    <phoneticPr fontId="4"/>
  </si>
  <si>
    <t>公益社団法人日本社会福祉士会</t>
    <rPh sb="0" eb="2">
      <t>コウエキ</t>
    </rPh>
    <rPh sb="2" eb="4">
      <t>シャダン</t>
    </rPh>
    <rPh sb="4" eb="6">
      <t>ホウジン</t>
    </rPh>
    <rPh sb="6" eb="8">
      <t>ニホン</t>
    </rPh>
    <rPh sb="8" eb="10">
      <t>シャカイ</t>
    </rPh>
    <rPh sb="10" eb="12">
      <t>フクシ</t>
    </rPh>
    <rPh sb="12" eb="13">
      <t>シ</t>
    </rPh>
    <rPh sb="13" eb="14">
      <t>カイ</t>
    </rPh>
    <phoneticPr fontId="4"/>
  </si>
  <si>
    <t xml:space="preserve">3011105003553 </t>
  </si>
  <si>
    <t>高度情報通信等福祉事業費補助金</t>
    <rPh sb="0" eb="2">
      <t>コウド</t>
    </rPh>
    <rPh sb="2" eb="4">
      <t>ジョウホウ</t>
    </rPh>
    <rPh sb="4" eb="6">
      <t>ツウシン</t>
    </rPh>
    <rPh sb="6" eb="7">
      <t>トウ</t>
    </rPh>
    <rPh sb="7" eb="15">
      <t>フクシジギョウヒホジョキン</t>
    </rPh>
    <phoneticPr fontId="4"/>
  </si>
  <si>
    <t xml:space="preserve">1011105004999 </t>
  </si>
  <si>
    <t>（項）障害保健福祉費
（目）身体障害者福祉費補助金</t>
  </si>
  <si>
    <t>公財</t>
    <rPh sb="0" eb="2">
      <t>コウザイ</t>
    </rPh>
    <phoneticPr fontId="12"/>
  </si>
  <si>
    <t>障害</t>
    <rPh sb="0" eb="2">
      <t>ショウガイ</t>
    </rPh>
    <phoneticPr fontId="11"/>
  </si>
  <si>
    <t>自立</t>
    <rPh sb="0" eb="2">
      <t>ジリツ</t>
    </rPh>
    <phoneticPr fontId="1"/>
  </si>
  <si>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6"/>
  </si>
  <si>
    <t>1011105004999</t>
  </si>
  <si>
    <t>（項）障害保健福祉費
（目）身体障害者福祉促進事業委託費</t>
  </si>
  <si>
    <t>障福</t>
    <rPh sb="0" eb="2">
      <t>ショウフク</t>
    </rPh>
    <phoneticPr fontId="1"/>
  </si>
  <si>
    <t>令和元年度老人保健事業推進費等補助金（老人保健健康増進等事業分）</t>
    <rPh sb="0" eb="2">
      <t>レイワ</t>
    </rPh>
    <rPh sb="2" eb="5">
      <t>ガンネンド</t>
    </rPh>
    <rPh sb="5" eb="7">
      <t>ロウジン</t>
    </rPh>
    <rPh sb="7" eb="9">
      <t>ホケン</t>
    </rPh>
    <rPh sb="9" eb="11">
      <t>ジギョウ</t>
    </rPh>
    <rPh sb="11" eb="13">
      <t>スイシン</t>
    </rPh>
    <rPh sb="13" eb="15">
      <t>ヒトウ</t>
    </rPh>
    <rPh sb="15" eb="18">
      <t>ホジョキン</t>
    </rPh>
    <rPh sb="19" eb="21">
      <t>ロウジン</t>
    </rPh>
    <rPh sb="21" eb="23">
      <t>ホケン</t>
    </rPh>
    <rPh sb="23" eb="25">
      <t>ケンコウ</t>
    </rPh>
    <rPh sb="25" eb="27">
      <t>ゾウシン</t>
    </rPh>
    <rPh sb="27" eb="28">
      <t>トウ</t>
    </rPh>
    <rPh sb="28" eb="31">
      <t>ジギョウブン</t>
    </rPh>
    <phoneticPr fontId="4"/>
  </si>
  <si>
    <t>公益財団法人　全国自治体病院協議会</t>
    <rPh sb="0" eb="2">
      <t>コウエキ</t>
    </rPh>
    <rPh sb="2" eb="4">
      <t>ザイダン</t>
    </rPh>
    <rPh sb="4" eb="6">
      <t>ホウジン</t>
    </rPh>
    <rPh sb="7" eb="9">
      <t>ゼンコク</t>
    </rPh>
    <rPh sb="9" eb="12">
      <t>ジチタイ</t>
    </rPh>
    <rPh sb="12" eb="14">
      <t>ビョウイン</t>
    </rPh>
    <rPh sb="14" eb="17">
      <t>キョウギカイ</t>
    </rPh>
    <phoneticPr fontId="3"/>
  </si>
  <si>
    <t>7010005018807</t>
  </si>
  <si>
    <t>（項）高齢者日常生活支援等推進費
（目）老人保健事業推進費等補助金</t>
  </si>
  <si>
    <t>老健</t>
    <rPh sb="0" eb="2">
      <t>ロウケン</t>
    </rPh>
    <phoneticPr fontId="11"/>
  </si>
  <si>
    <t>公益財団法人　全国老人福祉施設協議会</t>
    <rPh sb="0" eb="2">
      <t>コウエキ</t>
    </rPh>
    <rPh sb="2" eb="4">
      <t>ザイダン</t>
    </rPh>
    <rPh sb="4" eb="6">
      <t>ホウジン</t>
    </rPh>
    <rPh sb="7" eb="9">
      <t>ゼンコク</t>
    </rPh>
    <rPh sb="9" eb="11">
      <t>ロウジン</t>
    </rPh>
    <rPh sb="11" eb="13">
      <t>フクシ</t>
    </rPh>
    <rPh sb="13" eb="15">
      <t>シセツ</t>
    </rPh>
    <rPh sb="15" eb="18">
      <t>キョウギカイ</t>
    </rPh>
    <phoneticPr fontId="3"/>
  </si>
  <si>
    <t>8010005013815</t>
  </si>
  <si>
    <t>公益社団法人　全日本病院協会</t>
    <rPh sb="0" eb="2">
      <t>コウエキ</t>
    </rPh>
    <rPh sb="2" eb="4">
      <t>シャダン</t>
    </rPh>
    <rPh sb="4" eb="6">
      <t>ホウジン</t>
    </rPh>
    <rPh sb="7" eb="10">
      <t>ゼンニッポン</t>
    </rPh>
    <rPh sb="10" eb="12">
      <t>ビョウイン</t>
    </rPh>
    <rPh sb="12" eb="14">
      <t>キョウカイ</t>
    </rPh>
    <phoneticPr fontId="3"/>
  </si>
  <si>
    <t>9010005003096</t>
  </si>
  <si>
    <t>公益社団法人　全国国民健康保険診療施設協議会</t>
    <rPh sb="0" eb="2">
      <t>コウエキ</t>
    </rPh>
    <rPh sb="2" eb="4">
      <t>シャダン</t>
    </rPh>
    <rPh sb="4" eb="6">
      <t>ホウジン</t>
    </rPh>
    <rPh sb="7" eb="9">
      <t>ゼンコク</t>
    </rPh>
    <rPh sb="9" eb="11">
      <t>コクミン</t>
    </rPh>
    <rPh sb="11" eb="13">
      <t>ケンコウ</t>
    </rPh>
    <rPh sb="13" eb="15">
      <t>ホケン</t>
    </rPh>
    <rPh sb="15" eb="17">
      <t>シンリョウ</t>
    </rPh>
    <rPh sb="17" eb="19">
      <t>シセツ</t>
    </rPh>
    <rPh sb="19" eb="22">
      <t>キョウギカイ</t>
    </rPh>
    <phoneticPr fontId="3"/>
  </si>
  <si>
    <t>4010405010465</t>
  </si>
  <si>
    <t>公益社団法人　全国老人保健施設協会</t>
    <rPh sb="0" eb="2">
      <t>コウエキ</t>
    </rPh>
    <rPh sb="2" eb="4">
      <t>シャダン</t>
    </rPh>
    <rPh sb="4" eb="6">
      <t>ホウジン</t>
    </rPh>
    <rPh sb="7" eb="9">
      <t>ゼンコク</t>
    </rPh>
    <rPh sb="9" eb="11">
      <t>ロウジン</t>
    </rPh>
    <rPh sb="11" eb="13">
      <t>ホケン</t>
    </rPh>
    <rPh sb="13" eb="15">
      <t>シセツ</t>
    </rPh>
    <rPh sb="15" eb="17">
      <t>キョウカイ</t>
    </rPh>
    <phoneticPr fontId="3"/>
  </si>
  <si>
    <t>2010405009773</t>
  </si>
  <si>
    <t>公益財団法人　認知症予防財団</t>
    <rPh sb="0" eb="2">
      <t>コウエキ</t>
    </rPh>
    <rPh sb="2" eb="4">
      <t>ザイダン</t>
    </rPh>
    <rPh sb="4" eb="6">
      <t>ホウジン</t>
    </rPh>
    <rPh sb="7" eb="10">
      <t>ニンチショウ</t>
    </rPh>
    <rPh sb="10" eb="12">
      <t>ヨボウ</t>
    </rPh>
    <rPh sb="12" eb="14">
      <t>ザイダン</t>
    </rPh>
    <phoneticPr fontId="3"/>
  </si>
  <si>
    <t>6010005015854</t>
  </si>
  <si>
    <t>公益社団法人　日本看護協会</t>
    <rPh sb="0" eb="2">
      <t>コウエキ</t>
    </rPh>
    <rPh sb="2" eb="4">
      <t>シャダン</t>
    </rPh>
    <rPh sb="4" eb="6">
      <t>ホウジン</t>
    </rPh>
    <rPh sb="7" eb="9">
      <t>ニホン</t>
    </rPh>
    <rPh sb="9" eb="11">
      <t>カンゴ</t>
    </rPh>
    <rPh sb="11" eb="13">
      <t>キョウカイ</t>
    </rPh>
    <phoneticPr fontId="3"/>
  </si>
  <si>
    <t>3011005003380</t>
  </si>
  <si>
    <t>公益社団法人　日本認知症グループホーム協会</t>
    <rPh sb="0" eb="2">
      <t>コウエキ</t>
    </rPh>
    <rPh sb="2" eb="4">
      <t>シャダン</t>
    </rPh>
    <rPh sb="4" eb="6">
      <t>ホウジン</t>
    </rPh>
    <rPh sb="7" eb="9">
      <t>ニホン</t>
    </rPh>
    <rPh sb="9" eb="12">
      <t>ニンチショウ</t>
    </rPh>
    <rPh sb="19" eb="21">
      <t>キョウカイ</t>
    </rPh>
    <phoneticPr fontId="3"/>
  </si>
  <si>
    <t>4011105004055</t>
  </si>
  <si>
    <t>公益社団法人　認知症の人と家族の会</t>
    <rPh sb="0" eb="2">
      <t>コウエキ</t>
    </rPh>
    <rPh sb="2" eb="4">
      <t>シャダン</t>
    </rPh>
    <rPh sb="4" eb="6">
      <t>ホウジン</t>
    </rPh>
    <rPh sb="7" eb="10">
      <t>ニンチショウ</t>
    </rPh>
    <rPh sb="11" eb="12">
      <t>ヒト</t>
    </rPh>
    <rPh sb="13" eb="15">
      <t>カゾク</t>
    </rPh>
    <rPh sb="16" eb="17">
      <t>カイ</t>
    </rPh>
    <phoneticPr fontId="3"/>
  </si>
  <si>
    <t>2130005012158</t>
  </si>
  <si>
    <t>公益社団法人　日本精神科病院協会</t>
    <rPh sb="0" eb="2">
      <t>コウエキ</t>
    </rPh>
    <rPh sb="2" eb="4">
      <t>シャダン</t>
    </rPh>
    <rPh sb="4" eb="6">
      <t>ホウジン</t>
    </rPh>
    <rPh sb="7" eb="9">
      <t>ニホン</t>
    </rPh>
    <rPh sb="9" eb="12">
      <t>セイシンカ</t>
    </rPh>
    <rPh sb="12" eb="14">
      <t>ビョウイン</t>
    </rPh>
    <rPh sb="14" eb="16">
      <t>キョウカイ</t>
    </rPh>
    <phoneticPr fontId="3"/>
  </si>
  <si>
    <t>5010405010563</t>
  </si>
  <si>
    <t>公益財団法人　全国有料老人ホーム協会</t>
    <rPh sb="0" eb="2">
      <t>コウエキ</t>
    </rPh>
    <rPh sb="2" eb="4">
      <t>ザイダン</t>
    </rPh>
    <rPh sb="4" eb="6">
      <t>ホウジン</t>
    </rPh>
    <rPh sb="7" eb="9">
      <t>ゼンコク</t>
    </rPh>
    <rPh sb="9" eb="11">
      <t>ユウリョウ</t>
    </rPh>
    <rPh sb="11" eb="13">
      <t>ロウジン</t>
    </rPh>
    <rPh sb="16" eb="18">
      <t>キョウカイ</t>
    </rPh>
    <phoneticPr fontId="3"/>
  </si>
  <si>
    <t>5010005003208</t>
  </si>
  <si>
    <t>令和元年度老人保健事業推進費等補助金（老人保健健康増進等事業分）</t>
    <rPh sb="0" eb="2">
      <t>レイワ</t>
    </rPh>
    <rPh sb="2" eb="3">
      <t>ガン</t>
    </rPh>
    <rPh sb="3" eb="5">
      <t>ネンド</t>
    </rPh>
    <rPh sb="5" eb="7">
      <t>ロウジン</t>
    </rPh>
    <rPh sb="7" eb="9">
      <t>ホケン</t>
    </rPh>
    <rPh sb="9" eb="11">
      <t>ジギョウ</t>
    </rPh>
    <rPh sb="11" eb="13">
      <t>スイシン</t>
    </rPh>
    <rPh sb="13" eb="15">
      <t>ヒトウ</t>
    </rPh>
    <rPh sb="15" eb="18">
      <t>ホジョキン</t>
    </rPh>
    <rPh sb="19" eb="21">
      <t>ロウジン</t>
    </rPh>
    <rPh sb="21" eb="23">
      <t>ホケン</t>
    </rPh>
    <rPh sb="23" eb="25">
      <t>ケンコウ</t>
    </rPh>
    <rPh sb="25" eb="27">
      <t>ゾウシン</t>
    </rPh>
    <rPh sb="27" eb="28">
      <t>トウ</t>
    </rPh>
    <rPh sb="28" eb="31">
      <t>ジギョウブン</t>
    </rPh>
    <phoneticPr fontId="4"/>
  </si>
  <si>
    <t>公益財団法人　東京都医学総合研究所</t>
    <rPh sb="0" eb="2">
      <t>コウエキ</t>
    </rPh>
    <rPh sb="2" eb="6">
      <t>ザイダンホウジン</t>
    </rPh>
    <rPh sb="7" eb="10">
      <t>トウキョウト</t>
    </rPh>
    <rPh sb="10" eb="12">
      <t>イガク</t>
    </rPh>
    <rPh sb="12" eb="14">
      <t>ソウゴウ</t>
    </rPh>
    <rPh sb="14" eb="17">
      <t>ケンキュウジョ</t>
    </rPh>
    <phoneticPr fontId="1"/>
  </si>
  <si>
    <t>老健</t>
    <rPh sb="0" eb="2">
      <t>ロウケン</t>
    </rPh>
    <phoneticPr fontId="1"/>
  </si>
  <si>
    <t>高齢者医療制度円滑運営事業費補助金</t>
    <rPh sb="0" eb="3">
      <t>コウレイシャ</t>
    </rPh>
    <rPh sb="3" eb="5">
      <t>イリョウ</t>
    </rPh>
    <rPh sb="5" eb="7">
      <t>セイド</t>
    </rPh>
    <rPh sb="7" eb="9">
      <t>エンカツ</t>
    </rPh>
    <rPh sb="9" eb="11">
      <t>ウンエイ</t>
    </rPh>
    <rPh sb="11" eb="14">
      <t>ジギョウヒ</t>
    </rPh>
    <rPh sb="14" eb="17">
      <t>ホジョキン</t>
    </rPh>
    <phoneticPr fontId="3"/>
  </si>
  <si>
    <t>（項）医療保険給付諸費
（目）高齢者医療制度円滑運営事業費補助金</t>
    <rPh sb="1" eb="2">
      <t>コウ</t>
    </rPh>
    <rPh sb="13" eb="14">
      <t>モク</t>
    </rPh>
    <phoneticPr fontId="4"/>
  </si>
  <si>
    <t>保険</t>
    <rPh sb="0" eb="2">
      <t>ホケン</t>
    </rPh>
    <phoneticPr fontId="11"/>
  </si>
  <si>
    <t>令和元年度　船員雇用促進対策事業費補助金</t>
  </si>
  <si>
    <t>公益財団法人日本船員雇用促進センター</t>
  </si>
  <si>
    <t>9010005004144</t>
  </si>
  <si>
    <t>（項）地域雇用機会創出等対策費
（目）船員雇用促進対策事業費補助金</t>
  </si>
  <si>
    <t>医療関係者研修費等補助金（看護教員教務主任養成講習会事業）</t>
    <rPh sb="0" eb="2">
      <t>イリョウ</t>
    </rPh>
    <rPh sb="2" eb="5">
      <t>カンケイシャ</t>
    </rPh>
    <rPh sb="5" eb="8">
      <t>ケンシュウヒ</t>
    </rPh>
    <rPh sb="8" eb="9">
      <t>トウ</t>
    </rPh>
    <rPh sb="9" eb="12">
      <t>ホジョキン</t>
    </rPh>
    <rPh sb="13" eb="15">
      <t>カンゴ</t>
    </rPh>
    <rPh sb="15" eb="17">
      <t>キョウイン</t>
    </rPh>
    <rPh sb="17" eb="19">
      <t>キョウム</t>
    </rPh>
    <rPh sb="19" eb="21">
      <t>シュニン</t>
    </rPh>
    <rPh sb="21" eb="23">
      <t>ヨウセイ</t>
    </rPh>
    <rPh sb="23" eb="26">
      <t>コウシュウカイ</t>
    </rPh>
    <rPh sb="26" eb="28">
      <t>ジギョウ</t>
    </rPh>
    <phoneticPr fontId="4"/>
  </si>
  <si>
    <t>公益社団法人東京慈恵会</t>
    <rPh sb="0" eb="2">
      <t>コウエキ</t>
    </rPh>
    <rPh sb="2" eb="6">
      <t>シャダンホウジン</t>
    </rPh>
    <rPh sb="6" eb="8">
      <t>トウキョウ</t>
    </rPh>
    <rPh sb="8" eb="11">
      <t>ジケイカイ</t>
    </rPh>
    <phoneticPr fontId="4"/>
  </si>
  <si>
    <t>4010405010507</t>
  </si>
  <si>
    <t>(項)医療従事者資質向上対策費
(目)医療関係者研修費等補助金</t>
  </si>
  <si>
    <t>令和元年度医療施設運営費等補助金（医療事故情報収集等事業）</t>
  </si>
  <si>
    <t>公益財団法人　日本医療機能評価機構</t>
  </si>
  <si>
    <t xml:space="preserve">5010005016639 </t>
  </si>
  <si>
    <t>(項)医療安全確保推進費
(目)医療施設運営費等補助金</t>
  </si>
  <si>
    <t>令和元年度医療施設運営費等補助金（医療の質向上のための体制整備事業）</t>
  </si>
  <si>
    <t>(項)医療提供体制確保対策費
(目)医療施設運営費等補助金</t>
  </si>
  <si>
    <t>令和元年度中毒情報基盤整備事業費補助金</t>
  </si>
  <si>
    <t>公益財団法人　日本中毒情報センター</t>
  </si>
  <si>
    <t xml:space="preserve">6050005010703 </t>
  </si>
  <si>
    <t>(項)中毒情報基盤整備事業費
(目)中毒情報基盤整備費補助金</t>
  </si>
  <si>
    <t>令和元年度医療施設運営費等補助金（産科医療補償制度運営事業）</t>
  </si>
  <si>
    <t>令和元年度医療施設運営費等補助金（＃8000情報収集分析事業）</t>
  </si>
  <si>
    <t>公益社団法人　日本小児科医会</t>
  </si>
  <si>
    <t xml:space="preserve">3011105004840 </t>
  </si>
  <si>
    <t>令和元年度情報通信機器（ICT）を利用した死亡診断等検証事業委託費</t>
  </si>
  <si>
    <t xml:space="preserve">5010005004635 </t>
  </si>
  <si>
    <t>(項)医療安全確保推進費
(目)衛生関係指導者養成等委託費</t>
  </si>
  <si>
    <t>特定機能病院管理者研修事業</t>
    <rPh sb="0" eb="2">
      <t>トクテイ</t>
    </rPh>
    <rPh sb="2" eb="4">
      <t>キノウ</t>
    </rPh>
    <rPh sb="4" eb="6">
      <t>ビョウイン</t>
    </rPh>
    <rPh sb="6" eb="9">
      <t>カンリシャ</t>
    </rPh>
    <rPh sb="9" eb="11">
      <t>ケンシュウ</t>
    </rPh>
    <rPh sb="11" eb="13">
      <t>ジギョウ</t>
    </rPh>
    <phoneticPr fontId="4"/>
  </si>
  <si>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4"/>
  </si>
  <si>
    <t>(項)医療従事者資質向上対策費
(目)衛生関係指導者養成等委託費</t>
  </si>
  <si>
    <t>保健衛生施設等施設・設備整備費国庫補助金</t>
    <rPh sb="0" eb="2">
      <t>ホケン</t>
    </rPh>
    <rPh sb="2" eb="4">
      <t>エイセイ</t>
    </rPh>
    <rPh sb="4" eb="6">
      <t>シセツ</t>
    </rPh>
    <rPh sb="6" eb="7">
      <t>トウ</t>
    </rPh>
    <rPh sb="7" eb="9">
      <t>シセツ</t>
    </rPh>
    <rPh sb="10" eb="12">
      <t>セツビ</t>
    </rPh>
    <rPh sb="12" eb="15">
      <t>セイビヒ</t>
    </rPh>
    <rPh sb="15" eb="17">
      <t>コッコ</t>
    </rPh>
    <rPh sb="17" eb="20">
      <t>ホジョキン</t>
    </rPh>
    <phoneticPr fontId="5"/>
  </si>
  <si>
    <t>公益財団法人放射線影響研究所</t>
    <rPh sb="0" eb="2">
      <t>コウエキ</t>
    </rPh>
    <rPh sb="2" eb="6">
      <t>ザイダンホウジン</t>
    </rPh>
    <rPh sb="6" eb="14">
      <t>ホウシャセンエイキョウケンキュウジョ</t>
    </rPh>
    <phoneticPr fontId="7"/>
  </si>
  <si>
    <t>一般会計</t>
    <rPh sb="0" eb="2">
      <t>イッパン</t>
    </rPh>
    <rPh sb="2" eb="4">
      <t>カイケイ</t>
    </rPh>
    <phoneticPr fontId="5"/>
  </si>
  <si>
    <t>（項）保健衛施設整備費
（目）保健衛生施設等施設整備費補助金</t>
  </si>
  <si>
    <t>指</t>
    <rPh sb="0" eb="1">
      <t>ユビ</t>
    </rPh>
    <phoneticPr fontId="1"/>
  </si>
  <si>
    <t>地域保健活動普及等委託費</t>
    <rPh sb="0" eb="4">
      <t>チイキホケン</t>
    </rPh>
    <rPh sb="4" eb="6">
      <t>カツドウ</t>
    </rPh>
    <rPh sb="6" eb="8">
      <t>フキュウ</t>
    </rPh>
    <rPh sb="8" eb="9">
      <t>トウ</t>
    </rPh>
    <rPh sb="9" eb="12">
      <t>イタクヒ</t>
    </rPh>
    <phoneticPr fontId="4"/>
  </si>
  <si>
    <t>（項）地域保健対策費
（目）衛生関係指導者養成等委託費</t>
  </si>
  <si>
    <t>管理栄養士専門分野別人材育成事業</t>
    <rPh sb="0" eb="2">
      <t>カンリ</t>
    </rPh>
    <rPh sb="2" eb="5">
      <t>エイヨウシ</t>
    </rPh>
    <rPh sb="5" eb="7">
      <t>センモン</t>
    </rPh>
    <rPh sb="7" eb="10">
      <t>ブンヤベツ</t>
    </rPh>
    <rPh sb="10" eb="12">
      <t>ジンザイ</t>
    </rPh>
    <rPh sb="12" eb="14">
      <t>イクセイ</t>
    </rPh>
    <rPh sb="14" eb="16">
      <t>ジギョウ</t>
    </rPh>
    <phoneticPr fontId="4"/>
  </si>
  <si>
    <t>薬局医療安全対策推進事業費補助金</t>
    <rPh sb="0" eb="2">
      <t>ヤッキョク</t>
    </rPh>
    <rPh sb="2" eb="4">
      <t>イリョウ</t>
    </rPh>
    <rPh sb="4" eb="6">
      <t>アンゼン</t>
    </rPh>
    <rPh sb="6" eb="8">
      <t>タイサク</t>
    </rPh>
    <rPh sb="8" eb="10">
      <t>スイシン</t>
    </rPh>
    <rPh sb="10" eb="13">
      <t>ジギョウヒ</t>
    </rPh>
    <rPh sb="13" eb="16">
      <t>ホジョキン</t>
    </rPh>
    <phoneticPr fontId="4"/>
  </si>
  <si>
    <t>5010005016639</t>
  </si>
  <si>
    <t>（項）医薬品適正使用推進費
（目）医療施設運営費等補助金</t>
  </si>
  <si>
    <t>医療関係者研修等補助金（薬剤師生涯教育推進事業）</t>
    <rPh sb="0" eb="2">
      <t>イリョウ</t>
    </rPh>
    <rPh sb="2" eb="5">
      <t>カンケイシャ</t>
    </rPh>
    <rPh sb="5" eb="8">
      <t>ケンシュウトウ</t>
    </rPh>
    <rPh sb="8" eb="11">
      <t>ホジョキン</t>
    </rPh>
    <rPh sb="12" eb="15">
      <t>ヤクザイシ</t>
    </rPh>
    <rPh sb="15" eb="17">
      <t>ショウガイ</t>
    </rPh>
    <rPh sb="17" eb="19">
      <t>キョウイク</t>
    </rPh>
    <rPh sb="19" eb="21">
      <t>スイシン</t>
    </rPh>
    <rPh sb="21" eb="23">
      <t>ジギョウ</t>
    </rPh>
    <phoneticPr fontId="6"/>
  </si>
  <si>
    <t>3011105005376</t>
  </si>
  <si>
    <t>（項）医薬品適正使用推進費
（目）医療関係者研修費等補助金</t>
  </si>
  <si>
    <t>医療関係者研修等補助金（一般用医薬品適正使用推進のための研修事業）</t>
    <rPh sb="0" eb="2">
      <t>イリョウ</t>
    </rPh>
    <rPh sb="2" eb="5">
      <t>カンケイシャ</t>
    </rPh>
    <rPh sb="5" eb="8">
      <t>ケンシュウトウ</t>
    </rPh>
    <rPh sb="8" eb="11">
      <t>ホジョキン</t>
    </rPh>
    <rPh sb="12" eb="15">
      <t>イッパンヨウ</t>
    </rPh>
    <rPh sb="15" eb="18">
      <t>イヤクヒン</t>
    </rPh>
    <rPh sb="18" eb="20">
      <t>テキセイ</t>
    </rPh>
    <rPh sb="20" eb="22">
      <t>シヨウ</t>
    </rPh>
    <rPh sb="22" eb="24">
      <t>スイシン</t>
    </rPh>
    <rPh sb="28" eb="30">
      <t>ケンシュウ</t>
    </rPh>
    <rPh sb="30" eb="32">
      <t>ジギョウ</t>
    </rPh>
    <phoneticPr fontId="6"/>
  </si>
  <si>
    <t>9010005018747</t>
  </si>
  <si>
    <t>高年齢者就業機会確保事業費等補助金（公益社団法人全国シルバー人材センター事業協会）</t>
    <rPh sb="18" eb="20">
      <t>コウエキ</t>
    </rPh>
    <rPh sb="20" eb="24">
      <t>シャダンホウジン</t>
    </rPh>
    <rPh sb="24" eb="26">
      <t>ゼンコク</t>
    </rPh>
    <rPh sb="30" eb="32">
      <t>ジンザイ</t>
    </rPh>
    <rPh sb="36" eb="38">
      <t>ジギョウ</t>
    </rPh>
    <rPh sb="38" eb="40">
      <t>キョウカイ</t>
    </rPh>
    <phoneticPr fontId="4"/>
  </si>
  <si>
    <t>公益社団法人全国シルバー人材センター事業協会</t>
  </si>
  <si>
    <t>4010605002519</t>
  </si>
  <si>
    <t>（項）高齢者等雇用安定・促進費
（目）高年齢者就業機会確保事業費等補助金</t>
  </si>
  <si>
    <t>令和1年11月1日
（増額交付決定日。
初回交付決定日は
令和1年5月28日）</t>
    <rPh sb="0" eb="2">
      <t>レイワ</t>
    </rPh>
    <rPh sb="29" eb="31">
      <t>レイワ</t>
    </rPh>
    <phoneticPr fontId="1"/>
  </si>
  <si>
    <t>子ども・子育て支援推進調査研究事業費補助金</t>
    <rPh sb="17" eb="18">
      <t>ヒ</t>
    </rPh>
    <rPh sb="18" eb="21">
      <t>ホジョキン</t>
    </rPh>
    <phoneticPr fontId="6"/>
  </si>
  <si>
    <t>公益社団法人母子保健推進会議</t>
    <rPh sb="0" eb="2">
      <t>コウエキ</t>
    </rPh>
    <rPh sb="2" eb="6">
      <t>シャダンホウジン</t>
    </rPh>
    <rPh sb="6" eb="8">
      <t>ボシ</t>
    </rPh>
    <rPh sb="8" eb="10">
      <t>ホケン</t>
    </rPh>
    <rPh sb="10" eb="12">
      <t>スイシン</t>
    </rPh>
    <rPh sb="12" eb="14">
      <t>カイギ</t>
    </rPh>
    <phoneticPr fontId="4"/>
  </si>
  <si>
    <t xml:space="preserve">7011105000415 </t>
  </si>
  <si>
    <t>（項）子ども・子育て支援対策費
（目）子ども・子育て支援対策推進事業費補助金</t>
  </si>
  <si>
    <t>子ども</t>
    <rPh sb="0" eb="1">
      <t>コ</t>
    </rPh>
    <phoneticPr fontId="11"/>
  </si>
  <si>
    <t>視覚障害者用図書事業等委託費</t>
    <rPh sb="0" eb="14">
      <t>シカク</t>
    </rPh>
    <phoneticPr fontId="4"/>
  </si>
  <si>
    <t>公益財団法人テクノエイド協会</t>
  </si>
  <si>
    <t>9011105004959</t>
  </si>
  <si>
    <t>障害者自立支援機器等開発促進事業</t>
    <rPh sb="0" eb="16">
      <t>キキ</t>
    </rPh>
    <phoneticPr fontId="4"/>
  </si>
  <si>
    <t>（項）障害保健福祉費
（目）障害者総合支援事業費補助金</t>
  </si>
  <si>
    <t>令和元年度精神科医療体制確保研修事業</t>
    <rPh sb="0" eb="2">
      <t>レイワ</t>
    </rPh>
    <rPh sb="2" eb="3">
      <t>ガン</t>
    </rPh>
    <rPh sb="3" eb="5">
      <t>ネンド</t>
    </rPh>
    <rPh sb="5" eb="8">
      <t>セイシンカ</t>
    </rPh>
    <rPh sb="8" eb="12">
      <t>イリョウタイセイ</t>
    </rPh>
    <rPh sb="12" eb="14">
      <t>カクホ</t>
    </rPh>
    <rPh sb="14" eb="16">
      <t>ケンシュウ</t>
    </rPh>
    <rPh sb="16" eb="18">
      <t>ジギョウ</t>
    </rPh>
    <phoneticPr fontId="4"/>
  </si>
  <si>
    <t>公益社団法人日本精神科病院協会</t>
  </si>
  <si>
    <t xml:space="preserve">5010405010563 </t>
  </si>
  <si>
    <t>（項）障害保健福祉費
（目）精神保健対策費補助金</t>
  </si>
  <si>
    <t>精神</t>
    <rPh sb="0" eb="2">
      <t>セイシン</t>
    </rPh>
    <phoneticPr fontId="1"/>
  </si>
  <si>
    <t>令和元年度（平成３０年度からの繰越分）介護保険事業費補助金</t>
    <rPh sb="0" eb="2">
      <t>レイワ</t>
    </rPh>
    <rPh sb="2" eb="4">
      <t>ガンネン</t>
    </rPh>
    <rPh sb="3" eb="5">
      <t>ネンド</t>
    </rPh>
    <rPh sb="6" eb="8">
      <t>ヘイセイ</t>
    </rPh>
    <rPh sb="10" eb="12">
      <t>ネンド</t>
    </rPh>
    <rPh sb="15" eb="18">
      <t>クリコシブン</t>
    </rPh>
    <phoneticPr fontId="4"/>
  </si>
  <si>
    <t>公益社団法人国民健康保険中央会</t>
    <rPh sb="0" eb="2">
      <t>コウエキ</t>
    </rPh>
    <rPh sb="2" eb="6">
      <t>シャダンホウジン</t>
    </rPh>
    <phoneticPr fontId="5"/>
  </si>
  <si>
    <t>2010005018852</t>
  </si>
  <si>
    <t>（項）介護保険制度運営推進費
（目）介護保険事業費補助金</t>
  </si>
  <si>
    <t>公社</t>
    <rPh sb="0" eb="2">
      <t>コウシャ</t>
    </rPh>
    <phoneticPr fontId="13"/>
  </si>
  <si>
    <t>全国老人クラブ連合会助成費補助金</t>
    <rPh sb="0" eb="2">
      <t>ゼンコク</t>
    </rPh>
    <rPh sb="2" eb="4">
      <t>ロウジン</t>
    </rPh>
    <rPh sb="7" eb="10">
      <t>レンゴウカイ</t>
    </rPh>
    <rPh sb="10" eb="13">
      <t>ジョセイヒ</t>
    </rPh>
    <rPh sb="13" eb="16">
      <t>ホジョキン</t>
    </rPh>
    <phoneticPr fontId="3"/>
  </si>
  <si>
    <t>公益財団法人全国老人クラブ連合会</t>
  </si>
  <si>
    <t>（項）高齢者日常生活支援等推進費
（目）高齢社会活動支援事業費補助金</t>
    <rPh sb="1" eb="2">
      <t>コウ</t>
    </rPh>
    <rPh sb="18" eb="19">
      <t>モク</t>
    </rPh>
    <phoneticPr fontId="1"/>
  </si>
  <si>
    <t>公財</t>
    <rPh sb="0" eb="2">
      <t>コウザイ</t>
    </rPh>
    <phoneticPr fontId="2"/>
  </si>
  <si>
    <t>令和元年度在宅看取りに関する研修事業</t>
  </si>
  <si>
    <t xml:space="preserve"> 5010005004635 </t>
  </si>
  <si>
    <t>（項）医療従事者資質向上対策費
（目）衛生関係指導者養成等委託費</t>
  </si>
  <si>
    <t>医療関係者研修費等補助金（災害医療チーム等養成支援事業（災害医療チーム養成支援事業））</t>
  </si>
  <si>
    <t>公益社団法人全日本病院協会</t>
  </si>
  <si>
    <t>（項）医療従事者資質向上対策費
（目）医療関係者研修費等補助金</t>
  </si>
  <si>
    <t>公益社団法人日本医師会</t>
    <rPh sb="0" eb="2">
      <t>コウエキ</t>
    </rPh>
    <rPh sb="2" eb="6">
      <t>シャダンホウジン</t>
    </rPh>
    <rPh sb="6" eb="8">
      <t>ニホン</t>
    </rPh>
    <rPh sb="8" eb="11">
      <t>イシカイ</t>
    </rPh>
    <phoneticPr fontId="4"/>
  </si>
  <si>
    <t>医療関係者研修費等補助金（災害医療チーム等養成支援事業（災害歯科保健医療チーム養成支援事業））</t>
  </si>
  <si>
    <t>公益社団法人日本歯科医師会</t>
  </si>
  <si>
    <t>保健衛生施設等施設・設備整備費国庫補助金</t>
    <rPh sb="0" eb="7">
      <t>ホケンエイセイシセツトウ</t>
    </rPh>
    <rPh sb="7" eb="9">
      <t>シセツ</t>
    </rPh>
    <rPh sb="10" eb="12">
      <t>セツビ</t>
    </rPh>
    <rPh sb="12" eb="14">
      <t>セイビ</t>
    </rPh>
    <rPh sb="14" eb="15">
      <t>ヒ</t>
    </rPh>
    <rPh sb="15" eb="17">
      <t>コッコ</t>
    </rPh>
    <rPh sb="17" eb="20">
      <t>ホジョキン</t>
    </rPh>
    <phoneticPr fontId="4"/>
  </si>
  <si>
    <t>公益財団法人結核予防会</t>
    <rPh sb="0" eb="2">
      <t>コウエキ</t>
    </rPh>
    <rPh sb="2" eb="6">
      <t>ザイダンホウジン</t>
    </rPh>
    <rPh sb="6" eb="8">
      <t>ケッカク</t>
    </rPh>
    <rPh sb="8" eb="10">
      <t>ヨボウ</t>
    </rPh>
    <rPh sb="10" eb="11">
      <t>カイ</t>
    </rPh>
    <phoneticPr fontId="2"/>
  </si>
  <si>
    <t>（項）地域保健対策費
（目）保健衛生施設等設備整備費補助金</t>
  </si>
  <si>
    <t>令和2年3月30日
（増額交付決定日。
初回交付決定日は
令和1年12月2日）</t>
    <rPh sb="0" eb="2">
      <t>レイワ</t>
    </rPh>
    <rPh sb="29" eb="31">
      <t>レイワ</t>
    </rPh>
    <phoneticPr fontId="1"/>
  </si>
  <si>
    <t>公益財団法人結核予防会</t>
    <rPh sb="0" eb="2">
      <t>コウエキ</t>
    </rPh>
    <rPh sb="2" eb="4">
      <t>ザイダン</t>
    </rPh>
    <rPh sb="4" eb="6">
      <t>ホウジン</t>
    </rPh>
    <rPh sb="6" eb="8">
      <t>ケッカク</t>
    </rPh>
    <rPh sb="8" eb="10">
      <t>ヨボウ</t>
    </rPh>
    <rPh sb="10" eb="11">
      <t>カイ</t>
    </rPh>
    <phoneticPr fontId="7"/>
  </si>
  <si>
    <t>（項）保健衛生施設整備費
（目）保健衛生施設等施設整備費補助金</t>
  </si>
  <si>
    <t>令和2年3月25日
（増額交付決定日。
初回交付決定日は
令和1年10月29日）</t>
    <rPh sb="0" eb="2">
      <t>レイワ</t>
    </rPh>
    <rPh sb="29" eb="31">
      <t>レイワ</t>
    </rPh>
    <phoneticPr fontId="1"/>
  </si>
  <si>
    <t>感染症予防事業費等国庫負担(補助)金</t>
    <rPh sb="0" eb="3">
      <t>カンセンショウ</t>
    </rPh>
    <phoneticPr fontId="4"/>
  </si>
  <si>
    <t>公益財団法人がん研究会</t>
    <rPh sb="0" eb="2">
      <t>コウエキ</t>
    </rPh>
    <rPh sb="2" eb="4">
      <t>ザイダン</t>
    </rPh>
    <rPh sb="4" eb="6">
      <t>ホウジン</t>
    </rPh>
    <rPh sb="8" eb="11">
      <t>ケンキュウカイ</t>
    </rPh>
    <phoneticPr fontId="8"/>
  </si>
  <si>
    <t>1010605002372</t>
  </si>
  <si>
    <t>（項）健康増進対策費
（目）疾病予防対策事業費等補助金</t>
  </si>
  <si>
    <t>公財</t>
    <rPh sb="0" eb="1">
      <t>オオヤケ</t>
    </rPh>
    <phoneticPr fontId="11"/>
  </si>
  <si>
    <t>移植対策（造血幹細胞）事業費補助金</t>
  </si>
  <si>
    <t>公益財団法人日本骨髄バンク</t>
  </si>
  <si>
    <t xml:space="preserve">7010005018682 </t>
  </si>
  <si>
    <t>公財</t>
    <rPh sb="0" eb="2">
      <t>コウザイ</t>
    </rPh>
    <phoneticPr fontId="13"/>
  </si>
  <si>
    <t>令和元年度感染症予防事業費等国庫負担（補助）金（ハラールに対応できる調理師研修事業）</t>
    <rPh sb="29" eb="31">
      <t>タイオウ</t>
    </rPh>
    <rPh sb="34" eb="37">
      <t>チョウリシ</t>
    </rPh>
    <rPh sb="37" eb="39">
      <t>ケンシュウ</t>
    </rPh>
    <rPh sb="39" eb="41">
      <t>ジギョウ</t>
    </rPh>
    <phoneticPr fontId="4"/>
  </si>
  <si>
    <t>9010005010539</t>
  </si>
  <si>
    <t>令和元年度感染症予防事業費等国庫負担（補助）金（栄養ケア活動支援整備事業）</t>
    <rPh sb="24" eb="26">
      <t>エイヨウ</t>
    </rPh>
    <rPh sb="28" eb="30">
      <t>カツドウ</t>
    </rPh>
    <rPh sb="30" eb="32">
      <t>シエン</t>
    </rPh>
    <rPh sb="32" eb="34">
      <t>セイビ</t>
    </rPh>
    <rPh sb="34" eb="36">
      <t>ジギョウ</t>
    </rPh>
    <phoneticPr fontId="4"/>
  </si>
  <si>
    <t xml:space="preserve">7010005003552 </t>
  </si>
  <si>
    <t>令和元年度感染症予防事業費等国庫負担（補助）金（緊急風しん抗体検査等事業（システム改修分））</t>
    <rPh sb="0" eb="2">
      <t>レイワ</t>
    </rPh>
    <rPh sb="2" eb="5">
      <t>ガンネンド</t>
    </rPh>
    <rPh sb="5" eb="8">
      <t>カンセンショウ</t>
    </rPh>
    <rPh sb="8" eb="10">
      <t>ヨボウ</t>
    </rPh>
    <rPh sb="10" eb="12">
      <t>ジギョウ</t>
    </rPh>
    <rPh sb="12" eb="14">
      <t>ヒトウ</t>
    </rPh>
    <rPh sb="14" eb="16">
      <t>コッコ</t>
    </rPh>
    <rPh sb="16" eb="18">
      <t>フタン</t>
    </rPh>
    <rPh sb="19" eb="21">
      <t>ホジョ</t>
    </rPh>
    <rPh sb="22" eb="23">
      <t>キン</t>
    </rPh>
    <rPh sb="24" eb="26">
      <t>キンキュウ</t>
    </rPh>
    <rPh sb="26" eb="27">
      <t>フウ</t>
    </rPh>
    <rPh sb="29" eb="31">
      <t>コウタイ</t>
    </rPh>
    <rPh sb="31" eb="33">
      <t>ケンサ</t>
    </rPh>
    <rPh sb="33" eb="34">
      <t>トウ</t>
    </rPh>
    <rPh sb="34" eb="36">
      <t>ジギョウ</t>
    </rPh>
    <rPh sb="41" eb="44">
      <t>カイシュウブン</t>
    </rPh>
    <phoneticPr fontId="4"/>
  </si>
  <si>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4"/>
  </si>
  <si>
    <t>（項）感染症対策費
（目）疾病予防対策事業費等補助金</t>
  </si>
  <si>
    <t>飲食店等食品事業者におけるHACCP理解醸成事業委託費</t>
    <rPh sb="24" eb="27">
      <t>イタクヒ</t>
    </rPh>
    <phoneticPr fontId="4"/>
  </si>
  <si>
    <t>公益社団法人日本食品衛生協会</t>
  </si>
  <si>
    <t>3011005000122</t>
  </si>
  <si>
    <t>（項）食品等安全確保対策費
（目）衛生関係指導者養成等委託費</t>
  </si>
  <si>
    <t>公社</t>
    <rPh sb="0" eb="2">
      <t>コウシャ</t>
    </rPh>
    <phoneticPr fontId="14"/>
  </si>
  <si>
    <t>生食</t>
    <rPh sb="0" eb="2">
      <t>ナマショク</t>
    </rPh>
    <phoneticPr fontId="11"/>
  </si>
  <si>
    <t>監視課</t>
    <rPh sb="0" eb="3">
      <t>カンシカ</t>
    </rPh>
    <phoneticPr fontId="1"/>
  </si>
  <si>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4"/>
  </si>
  <si>
    <t>公益財団法人全国生活衛生営業指導センター</t>
    <rPh sb="0" eb="2">
      <t>コウエキ</t>
    </rPh>
    <rPh sb="2" eb="6">
      <t>ザイダンホウジン</t>
    </rPh>
    <rPh sb="6" eb="8">
      <t>ゼンコク</t>
    </rPh>
    <rPh sb="8" eb="10">
      <t>セイカツ</t>
    </rPh>
    <rPh sb="10" eb="12">
      <t>エイセイ</t>
    </rPh>
    <rPh sb="12" eb="14">
      <t>エイギョウ</t>
    </rPh>
    <rPh sb="14" eb="16">
      <t>シドウ</t>
    </rPh>
    <phoneticPr fontId="4"/>
  </si>
  <si>
    <t xml:space="preserve">6010405002766 </t>
  </si>
  <si>
    <t>（項）生活衛生営業対策費
（目）生活衛生関係営業対策事業費補助金</t>
  </si>
  <si>
    <t>令和2年3月25日
（増額交付決定日。
初回交付決定日は
令和1年9月30日
2回目交付決定日は
令和2年2月20日）</t>
    <rPh sb="0" eb="2">
      <t>レイワ</t>
    </rPh>
    <rPh sb="40" eb="42">
      <t>カイメ</t>
    </rPh>
    <rPh sb="49" eb="51">
      <t>レイワ</t>
    </rPh>
    <phoneticPr fontId="1"/>
  </si>
  <si>
    <t>生活衛生関係営業対策事業費補助金（受動喫煙対策事業）</t>
    <rPh sb="0" eb="2">
      <t>セイカツ</t>
    </rPh>
    <rPh sb="2" eb="4">
      <t>エイセイ</t>
    </rPh>
    <rPh sb="4" eb="6">
      <t>カンケイ</t>
    </rPh>
    <rPh sb="6" eb="8">
      <t>エイギョウ</t>
    </rPh>
    <rPh sb="8" eb="10">
      <t>タイサク</t>
    </rPh>
    <rPh sb="10" eb="12">
      <t>ジギョウ</t>
    </rPh>
    <rPh sb="12" eb="13">
      <t>ヒ</t>
    </rPh>
    <rPh sb="13" eb="16">
      <t>ホジョキン</t>
    </rPh>
    <rPh sb="17" eb="19">
      <t>ジュドウ</t>
    </rPh>
    <rPh sb="19" eb="21">
      <t>キツエン</t>
    </rPh>
    <rPh sb="21" eb="23">
      <t>タイサク</t>
    </rPh>
    <rPh sb="23" eb="25">
      <t>ジギョウ</t>
    </rPh>
    <phoneticPr fontId="4"/>
  </si>
  <si>
    <t>令和2年3月25日
（増額交付決定日。
初回交付決定日は
令和1年9月6日）</t>
    <rPh sb="0" eb="2">
      <t>レイワ</t>
    </rPh>
    <rPh sb="29" eb="31">
      <t>レイワ</t>
    </rPh>
    <phoneticPr fontId="1"/>
  </si>
  <si>
    <t>障害者自立支援給付審査支払等システム事業費等補助金</t>
    <rPh sb="9" eb="11">
      <t>シンサ</t>
    </rPh>
    <rPh sb="13" eb="14">
      <t>トウ</t>
    </rPh>
    <rPh sb="18" eb="21">
      <t>ジギョウヒ</t>
    </rPh>
    <phoneticPr fontId="6"/>
  </si>
  <si>
    <t>公益社団法人　国民健康保険中央会</t>
    <rPh sb="0" eb="2">
      <t>コウエキ</t>
    </rPh>
    <rPh sb="2" eb="4">
      <t>シャダン</t>
    </rPh>
    <rPh sb="4" eb="6">
      <t>ホウジン</t>
    </rPh>
    <rPh sb="7" eb="16">
      <t>コクミンケンコウホケンチュウオウカイ</t>
    </rPh>
    <phoneticPr fontId="6"/>
  </si>
  <si>
    <t>令和2年2月26日
（増額交付決定日。
初回交付決定日は
令和1年12月18日）</t>
    <rPh sb="0" eb="2">
      <t>レイワ</t>
    </rPh>
    <rPh sb="29" eb="31">
      <t>レイワ</t>
    </rPh>
    <phoneticPr fontId="1"/>
  </si>
  <si>
    <t>給付管理</t>
    <rPh sb="0" eb="2">
      <t>キュウフ</t>
    </rPh>
    <rPh sb="2" eb="4">
      <t>カンリ</t>
    </rPh>
    <phoneticPr fontId="1"/>
  </si>
  <si>
    <t>依存症民間団体支援事業</t>
  </si>
  <si>
    <t>公益社団法人全日本断酒連盟</t>
  </si>
  <si>
    <t xml:space="preserve">4010005016598 </t>
  </si>
  <si>
    <t>公益社団法人ギャンブル依存症問題を考える会</t>
  </si>
  <si>
    <t xml:space="preserve">3010005022382 </t>
  </si>
  <si>
    <t>公益社団法人日本医療社会福祉協会</t>
  </si>
  <si>
    <t xml:space="preserve">6011105004805 </t>
  </si>
  <si>
    <t xml:space="preserve">公益社団法人日本精神保健福祉士協会
</t>
    <rPh sb="0" eb="6">
      <t>コウエキシャダンホウジン</t>
    </rPh>
    <rPh sb="6" eb="8">
      <t>ニホン</t>
    </rPh>
    <rPh sb="8" eb="10">
      <t>セイシン</t>
    </rPh>
    <rPh sb="10" eb="12">
      <t>ホケン</t>
    </rPh>
    <rPh sb="12" eb="15">
      <t>フクシシ</t>
    </rPh>
    <rPh sb="15" eb="17">
      <t>キョウカイ</t>
    </rPh>
    <phoneticPr fontId="5"/>
  </si>
  <si>
    <t>9011105002442</t>
  </si>
  <si>
    <t>介護保険事業費補助金</t>
  </si>
  <si>
    <t>公益社団法人国民健康保険中央会</t>
  </si>
  <si>
    <t>令和2年2月25日
（増額交付決定日。
初回交付決定日は
令和1年10月8日）</t>
    <rPh sb="0" eb="2">
      <t>レイワ</t>
    </rPh>
    <rPh sb="29" eb="31">
      <t>レイワ</t>
    </rPh>
    <phoneticPr fontId="1"/>
  </si>
  <si>
    <t>令和元年度（平成30年度からの繰越分）高齢者医療制度円滑運営事業費補助金（システム改修分）</t>
    <rPh sb="41" eb="44">
      <t>カイシュウブン</t>
    </rPh>
    <phoneticPr fontId="4"/>
  </si>
  <si>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3"/>
  </si>
  <si>
    <t>(項)医療保険給付諸費
(目)高齢者医療制度円滑運営事業費補助金</t>
  </si>
  <si>
    <t>令和2年3月5日
（増額交付決定日。
初回交付決定日は
令和１年10月16日）</t>
    <rPh sb="0" eb="2">
      <t>レイワ</t>
    </rPh>
    <rPh sb="28" eb="30">
      <t>レイワ</t>
    </rPh>
    <phoneticPr fontId="1"/>
  </si>
  <si>
    <t>令和元年度高齢者医療制度円滑運営事業費補助金（システム改修分）</t>
    <rPh sb="0" eb="2">
      <t>レイワ</t>
    </rPh>
    <rPh sb="2" eb="3">
      <t>モト</t>
    </rPh>
    <rPh sb="3" eb="5">
      <t>ネンド</t>
    </rPh>
    <phoneticPr fontId="4"/>
  </si>
  <si>
    <t>令和2年3月5日
（増額交付決定日。
初回交付決定日は
令和1年10月16日）</t>
    <rPh sb="0" eb="2">
      <t>レイワ</t>
    </rPh>
    <rPh sb="28" eb="30">
      <t>レイワ</t>
    </rPh>
    <phoneticPr fontId="1"/>
  </si>
  <si>
    <t>令和元年度後期高齢者医療制度関係業務事業費費補助金</t>
    <rPh sb="0" eb="2">
      <t>レイワ</t>
    </rPh>
    <rPh sb="2" eb="4">
      <t>ガンネン</t>
    </rPh>
    <rPh sb="4" eb="5">
      <t>ド</t>
    </rPh>
    <rPh sb="5" eb="7">
      <t>コウキ</t>
    </rPh>
    <rPh sb="7" eb="10">
      <t>コウレイシャ</t>
    </rPh>
    <rPh sb="10" eb="12">
      <t>イリョウ</t>
    </rPh>
    <rPh sb="12" eb="14">
      <t>セイド</t>
    </rPh>
    <rPh sb="14" eb="16">
      <t>カンケイ</t>
    </rPh>
    <rPh sb="16" eb="18">
      <t>ギョウム</t>
    </rPh>
    <rPh sb="18" eb="21">
      <t>ジギョウヒ</t>
    </rPh>
    <rPh sb="21" eb="22">
      <t>ヒ</t>
    </rPh>
    <rPh sb="22" eb="25">
      <t>ホジョキン</t>
    </rPh>
    <phoneticPr fontId="4"/>
  </si>
  <si>
    <t>(項)医療保険給付諸費
(目)後期高齢者医療制度関係業務事業費補助金</t>
  </si>
  <si>
    <t>令和2年3月5日
（増額交付決定日。
初回交付決定日は
令和1年10月17日）</t>
    <rPh sb="0" eb="2">
      <t>レイワ</t>
    </rPh>
    <rPh sb="28" eb="30">
      <t>レイワ</t>
    </rPh>
    <phoneticPr fontId="1"/>
  </si>
  <si>
    <t>国民健康保険制度関係業務事業費補助金
（都道府県による給付点検の実施に係るシステム改修事業）</t>
    <rPh sb="0" eb="6">
      <t>コ</t>
    </rPh>
    <rPh sb="6" eb="8">
      <t>セイド</t>
    </rPh>
    <rPh sb="8" eb="10">
      <t>カンケイ</t>
    </rPh>
    <rPh sb="10" eb="12">
      <t>ギョウム</t>
    </rPh>
    <rPh sb="12" eb="15">
      <t>ジギョウヒ</t>
    </rPh>
    <rPh sb="15" eb="18">
      <t>ホジョキン</t>
    </rPh>
    <rPh sb="20" eb="24">
      <t>トドウフケン</t>
    </rPh>
    <rPh sb="27" eb="29">
      <t>キュウフ</t>
    </rPh>
    <rPh sb="29" eb="31">
      <t>テンケン</t>
    </rPh>
    <rPh sb="32" eb="34">
      <t>ジッシ</t>
    </rPh>
    <rPh sb="35" eb="36">
      <t>カカ</t>
    </rPh>
    <rPh sb="41" eb="43">
      <t>カイシュウ</t>
    </rPh>
    <rPh sb="43" eb="45">
      <t>ジギョウ</t>
    </rPh>
    <phoneticPr fontId="4"/>
  </si>
  <si>
    <t>(項)医療保険給付諸費
(目)国民健康保険制度関係業務事業費補助金</t>
  </si>
  <si>
    <t>国民健康保険制度関係業務事業費補助金
（国保標準事務処理システムに係る事業）</t>
    <rPh sb="0" eb="6">
      <t>コ</t>
    </rPh>
    <rPh sb="6" eb="8">
      <t>セイド</t>
    </rPh>
    <rPh sb="8" eb="10">
      <t>カンケイ</t>
    </rPh>
    <rPh sb="10" eb="12">
      <t>ギョウム</t>
    </rPh>
    <rPh sb="12" eb="15">
      <t>ジギョウヒ</t>
    </rPh>
    <rPh sb="15" eb="18">
      <t>ホジョキン</t>
    </rPh>
    <rPh sb="20" eb="22">
      <t>コクホ</t>
    </rPh>
    <rPh sb="22" eb="24">
      <t>ヒョウジュン</t>
    </rPh>
    <rPh sb="24" eb="26">
      <t>ジム</t>
    </rPh>
    <rPh sb="26" eb="28">
      <t>ショリ</t>
    </rPh>
    <rPh sb="33" eb="34">
      <t>カカ</t>
    </rPh>
    <rPh sb="35" eb="37">
      <t>ジギョウ</t>
    </rPh>
    <phoneticPr fontId="4"/>
  </si>
  <si>
    <t>令和元年度国民健康保険団体連合会等補助金</t>
    <rPh sb="0" eb="2">
      <t>レイワ</t>
    </rPh>
    <rPh sb="2" eb="3">
      <t>モト</t>
    </rPh>
    <phoneticPr fontId="4"/>
  </si>
  <si>
    <t>(項)医療保険給付諸費
(目)国民健康保険団体連合会等補助金</t>
  </si>
  <si>
    <t>令和2年3月19日
（増額交付決定日。
初回交付決定日は
令和1年11月11日）</t>
    <rPh sb="0" eb="2">
      <t>レイワ</t>
    </rPh>
    <rPh sb="29" eb="31">
      <t>レイワ</t>
    </rPh>
    <phoneticPr fontId="1"/>
  </si>
  <si>
    <t>令和元年度国民健康保険団体連合会等補助金（東日本大震災対応分）</t>
    <rPh sb="0" eb="2">
      <t>レイワ</t>
    </rPh>
    <rPh sb="2" eb="3">
      <t>モト</t>
    </rPh>
    <phoneticPr fontId="4"/>
  </si>
  <si>
    <t>東日本大震災復興特別会計</t>
    <rPh sb="0" eb="3">
      <t>ヒガシニホン</t>
    </rPh>
    <rPh sb="3" eb="6">
      <t>ダイシンサイ</t>
    </rPh>
    <rPh sb="6" eb="8">
      <t>フッコウ</t>
    </rPh>
    <rPh sb="8" eb="10">
      <t>トクベツ</t>
    </rPh>
    <rPh sb="10" eb="12">
      <t>カイケイ</t>
    </rPh>
    <phoneticPr fontId="4"/>
  </si>
  <si>
    <t>(項)社会保障等復興政策費
(目)国民健康保険団体連合会等補助金</t>
  </si>
  <si>
    <t>令和元年度社会保障・税番号制度システム整備費補助金（オンライン資格確認等システム等整備事業）</t>
    <rPh sb="0" eb="2">
      <t>レイワ</t>
    </rPh>
    <rPh sb="2" eb="3">
      <t>モト</t>
    </rPh>
    <rPh sb="3" eb="4">
      <t>ネン</t>
    </rPh>
    <rPh sb="4" eb="5">
      <t>ド</t>
    </rPh>
    <rPh sb="5" eb="9">
      <t>シャカイホショウ</t>
    </rPh>
    <rPh sb="10" eb="15">
      <t>ゼイバンゴウセイド</t>
    </rPh>
    <rPh sb="19" eb="25">
      <t>セイビヒホジョキン</t>
    </rPh>
    <rPh sb="31" eb="36">
      <t>シカクカクニントウ</t>
    </rPh>
    <rPh sb="40" eb="45">
      <t>トウセイビジギョウ</t>
    </rPh>
    <phoneticPr fontId="4"/>
  </si>
  <si>
    <t>(項)社会保障・税番号活用推進費
(目)社会保障・税番号制度システム整備費補助金</t>
  </si>
  <si>
    <t>社会保障・税番号制度システム整備費補助金</t>
    <rPh sb="0" eb="2">
      <t>シャカイ</t>
    </rPh>
    <rPh sb="2" eb="4">
      <t>ホショウ</t>
    </rPh>
    <rPh sb="5" eb="6">
      <t>ゼイ</t>
    </rPh>
    <rPh sb="6" eb="8">
      <t>バンゴウ</t>
    </rPh>
    <rPh sb="8" eb="10">
      <t>セイド</t>
    </rPh>
    <rPh sb="14" eb="16">
      <t>セイビ</t>
    </rPh>
    <rPh sb="16" eb="17">
      <t>ヒ</t>
    </rPh>
    <rPh sb="17" eb="20">
      <t>ホジョキン</t>
    </rPh>
    <phoneticPr fontId="4"/>
  </si>
  <si>
    <t>令和2年3月6日
（増額交付決定日。
初回交付決定日は
令和1年12月25日）</t>
    <rPh sb="0" eb="2">
      <t>レイワ</t>
    </rPh>
    <rPh sb="28" eb="30">
      <t>レイワ</t>
    </rPh>
    <rPh sb="31" eb="32">
      <t>ネン</t>
    </rPh>
    <rPh sb="34" eb="35">
      <t>ガツ</t>
    </rPh>
    <rPh sb="37" eb="38">
      <t>ニチ</t>
    </rPh>
    <phoneticPr fontId="1"/>
  </si>
  <si>
    <t>令和元年度社会保障・税番号制度システム整備費補助金（オンライン資格確認等システム等整備事業）</t>
    <rPh sb="0" eb="2">
      <t>レイワ</t>
    </rPh>
    <rPh sb="2" eb="5">
      <t>ガンネンド</t>
    </rPh>
    <rPh sb="5" eb="7">
      <t>シャカイ</t>
    </rPh>
    <rPh sb="7" eb="9">
      <t>ホショウ</t>
    </rPh>
    <rPh sb="10" eb="11">
      <t>ゼイ</t>
    </rPh>
    <rPh sb="11" eb="13">
      <t>バンゴウ</t>
    </rPh>
    <rPh sb="13" eb="15">
      <t>セイド</t>
    </rPh>
    <rPh sb="19" eb="21">
      <t>セイビ</t>
    </rPh>
    <rPh sb="21" eb="22">
      <t>ヒ</t>
    </rPh>
    <rPh sb="22" eb="25">
      <t>ホジョキン</t>
    </rPh>
    <rPh sb="31" eb="33">
      <t>シカク</t>
    </rPh>
    <rPh sb="33" eb="35">
      <t>カクニン</t>
    </rPh>
    <rPh sb="35" eb="36">
      <t>トウ</t>
    </rPh>
    <rPh sb="40" eb="41">
      <t>トウ</t>
    </rPh>
    <rPh sb="41" eb="43">
      <t>セイビ</t>
    </rPh>
    <rPh sb="43" eb="45">
      <t>ジギョウ</t>
    </rPh>
    <phoneticPr fontId="4"/>
  </si>
  <si>
    <t>平成31年度年金生活者支援給付金支給業務国民健康保険団体連合会等補助金</t>
    <rPh sb="0" eb="2">
      <t>ヘイセイ</t>
    </rPh>
    <rPh sb="4" eb="6">
      <t>ネンド</t>
    </rPh>
    <rPh sb="6" eb="8">
      <t>ネンキン</t>
    </rPh>
    <rPh sb="8" eb="11">
      <t>セイカツシャ</t>
    </rPh>
    <rPh sb="11" eb="13">
      <t>シエン</t>
    </rPh>
    <rPh sb="13" eb="16">
      <t>キュウフキン</t>
    </rPh>
    <rPh sb="16" eb="18">
      <t>シキュウ</t>
    </rPh>
    <rPh sb="18" eb="20">
      <t>ギョウム</t>
    </rPh>
    <rPh sb="20" eb="22">
      <t>コクミン</t>
    </rPh>
    <rPh sb="22" eb="24">
      <t>ケンコウ</t>
    </rPh>
    <rPh sb="24" eb="26">
      <t>ホケン</t>
    </rPh>
    <rPh sb="26" eb="28">
      <t>ダンタイ</t>
    </rPh>
    <rPh sb="28" eb="31">
      <t>レンゴウカイ</t>
    </rPh>
    <rPh sb="31" eb="32">
      <t>トウ</t>
    </rPh>
    <rPh sb="32" eb="35">
      <t>ホジョキン</t>
    </rPh>
    <phoneticPr fontId="4"/>
  </si>
  <si>
    <t>公益社団法人国民健康保険中央会</t>
    <rPh sb="0" eb="2">
      <t>コウエキ</t>
    </rPh>
    <rPh sb="2" eb="4">
      <t>シャダン</t>
    </rPh>
    <rPh sb="4" eb="6">
      <t>ホウジン</t>
    </rPh>
    <rPh sb="6" eb="15">
      <t>コクミンケンコウホケンチュウオウカイ</t>
    </rPh>
    <phoneticPr fontId="4"/>
  </si>
  <si>
    <t xml:space="preserve">2010005018852 </t>
  </si>
  <si>
    <t>（項）公的年金制度等運営諸費
（目）年金生活者支援給付金支給業務国民健康保険団体連合会等補助金</t>
  </si>
  <si>
    <t>年金</t>
    <rPh sb="0" eb="2">
      <t>ネンキン</t>
    </rPh>
    <phoneticPr fontId="11"/>
  </si>
  <si>
    <t>技能向上対策費補助金（指定試験機関費）</t>
  </si>
  <si>
    <t>（項）職業能力開発強化費
（目）技能向上対策費補助金</t>
  </si>
  <si>
    <t>7010405010495</t>
  </si>
  <si>
    <t>令和2年3月30日
（増額交付決定日。
初回交付決定日は
令和1年5月16日）</t>
    <rPh sb="0" eb="2">
      <t>レイワ</t>
    </rPh>
    <rPh sb="29" eb="31">
      <t>レイワ</t>
    </rPh>
    <phoneticPr fontId="1"/>
  </si>
  <si>
    <t>農林水産省</t>
    <rPh sb="0" eb="2">
      <t>ノウリン</t>
    </rPh>
    <rPh sb="2" eb="5">
      <t>スイサンショウ</t>
    </rPh>
    <phoneticPr fontId="1"/>
  </si>
  <si>
    <t>緊急食糧支援事業</t>
  </si>
  <si>
    <t>公益社団法人国際農林業協働協会</t>
  </si>
  <si>
    <t>8010405002616</t>
  </si>
  <si>
    <t>緊急食糧支援事業費補助金</t>
    <rPh sb="0" eb="2">
      <t>キンキュウ</t>
    </rPh>
    <rPh sb="2" eb="4">
      <t>ショクリョウ</t>
    </rPh>
    <rPh sb="4" eb="6">
      <t>シエン</t>
    </rPh>
    <rPh sb="6" eb="9">
      <t>ジギョウヒ</t>
    </rPh>
    <rPh sb="9" eb="12">
      <t>ホジョキン</t>
    </rPh>
    <phoneticPr fontId="4"/>
  </si>
  <si>
    <t>公社</t>
    <rPh sb="0" eb="2">
      <t>コウシャ</t>
    </rPh>
    <phoneticPr fontId="4"/>
  </si>
  <si>
    <t>海外漁業協力強化推進事業</t>
  </si>
  <si>
    <t>公益財団法人海外漁業協力財団</t>
  </si>
  <si>
    <t>6010405010447</t>
  </si>
  <si>
    <t>政府開発援助食料安全保障確立対策事業費補助金</t>
  </si>
  <si>
    <t>平成３１年度水産関係民間団体事業</t>
  </si>
  <si>
    <t>種苗放流による広域種の資源造成効果・負担の公平化検証共同実施機関代表機関公益社団法人全国豊かな海づくり推進協会</t>
  </si>
  <si>
    <t>水産資源回復対策事業費補助金</t>
  </si>
  <si>
    <t>公益財団法人海と渚環境美化・油濁対策機構</t>
  </si>
  <si>
    <t>5010005000139</t>
  </si>
  <si>
    <t>公益財団法人海外漁業協力財団・一般社団法人大日本水産会共同企業体代表機関公益財団法人海外漁業協力財団</t>
  </si>
  <si>
    <t>海洋水産資源開発費補助金</t>
  </si>
  <si>
    <t>公益財団法人農林水産長期金融協会</t>
  </si>
  <si>
    <t>7010005003899</t>
  </si>
  <si>
    <t>漁業経営維持安定資金利子補給等補助金</t>
  </si>
  <si>
    <t>国産水産物流通促進センター代表機関公益社団法人日本水産資源保護協会</t>
  </si>
  <si>
    <t>水産物加工・流通等対策事業費補助金</t>
  </si>
  <si>
    <t>公社</t>
    <rPh sb="0" eb="2">
      <t>コウシャ</t>
    </rPh>
    <phoneticPr fontId="8"/>
  </si>
  <si>
    <t>公益財団法人水産物安定供給推進機構</t>
  </si>
  <si>
    <t>6010005000146</t>
  </si>
  <si>
    <t>農業経営基盤強化資金利子助成金等交付事業</t>
  </si>
  <si>
    <t>農業経営金融支援対策費補助金</t>
    <rPh sb="0" eb="14">
      <t>ノウギョウケイエイキンユウシエンタイサクヒホジョキン</t>
    </rPh>
    <phoneticPr fontId="4"/>
  </si>
  <si>
    <t>農業経営金融支援対策費補助金</t>
    <rPh sb="0" eb="2">
      <t>ノウギョウ</t>
    </rPh>
    <rPh sb="2" eb="4">
      <t>ケイエイ</t>
    </rPh>
    <rPh sb="4" eb="6">
      <t>キンユウ</t>
    </rPh>
    <rPh sb="6" eb="8">
      <t>シエン</t>
    </rPh>
    <rPh sb="8" eb="11">
      <t>タイサクヒ</t>
    </rPh>
    <rPh sb="11" eb="14">
      <t>ホジョキン</t>
    </rPh>
    <phoneticPr fontId="4"/>
  </si>
  <si>
    <t>公益社団法人全国豊かな海づくり推進協会</t>
  </si>
  <si>
    <t>8010005003106</t>
  </si>
  <si>
    <t>林業成長産業化総合対策／木材産業・木造建築活性化対策／中高層建築物を中心としたＣＬＴ等新たな木質建築部材利用促進・定着事業／ＣＬＴ・木質耐火部材等の製品・技術開発</t>
  </si>
  <si>
    <t>公益財団法人日本住宅・木材技術センター</t>
  </si>
  <si>
    <t>5010605002253</t>
  </si>
  <si>
    <t>林産物供給等振興事業費補助金</t>
  </si>
  <si>
    <t>新たな森林空間利用創出事業／全国規模の緑化運動の促進／全国植樹祭、全国育樹祭、みどりの感謝祭等の全国規模の緑化行事の開催</t>
  </si>
  <si>
    <t>公益社団法人国土緑化推進機構</t>
  </si>
  <si>
    <t>7010005017189</t>
  </si>
  <si>
    <t>新たな森林空間利用創出事業／全国規模の緑化運動の促進／全国規模の緑化行事を効果的に行うための関連イベント等の実施</t>
  </si>
  <si>
    <t>農山漁村６次産業化対策事業／流通・加工構造の改革／食品の品質・安全管理サポート事業</t>
  </si>
  <si>
    <t>農山漁村６次産業化対策事業費補助金</t>
    <rPh sb="0" eb="4">
      <t>ノウサンギョソン</t>
    </rPh>
    <rPh sb="5" eb="6">
      <t>ジ</t>
    </rPh>
    <rPh sb="6" eb="9">
      <t>サンギョウカ</t>
    </rPh>
    <rPh sb="9" eb="11">
      <t>タイサク</t>
    </rPh>
    <rPh sb="11" eb="14">
      <t>ジギョウヒ</t>
    </rPh>
    <rPh sb="14" eb="17">
      <t>ホジョキン</t>
    </rPh>
    <phoneticPr fontId="4"/>
  </si>
  <si>
    <t>国際林業協力事業／途上国森林再生技術普及事業</t>
  </si>
  <si>
    <t>公益財団法人国際緑化推進センター</t>
  </si>
  <si>
    <t>1010005018507</t>
  </si>
  <si>
    <t>政府開発援助国際林業協力事業費補助金</t>
  </si>
  <si>
    <t>国際林業協力事業／途上国持続可能な森林経営推進事業</t>
  </si>
  <si>
    <t>アジア・アフリカ地域の農業者に対する農業生産技術指導（ミャンマー）</t>
  </si>
  <si>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4"/>
  </si>
  <si>
    <t>林業成長産業化総合対策／木材産業・木造建築活性化対策／中高層建築物を中心としたＣＬＴ等新たな木質建築部材利用促進・定着事業／ＣＬＴ建築物等の設計者等育成</t>
  </si>
  <si>
    <t>林業成長産業化総合対策／木材需要の創出・輸出力強化対策／木材利用に取り組む民間企業ネットワークの構築事業</t>
  </si>
  <si>
    <t>林業成長産業化総合対策／木材需要の創出・輸出力強化対策／民間企業を含む木材利用の理解醸成／優れた地域材製品等の顕彰制度</t>
  </si>
  <si>
    <t>林業成長産業化総合対策／木材需要の創出・輸出力強化対策／民間企業を含む木材利用の理解醸成／「木の文化」の発信・「木のおもてなし」の提案</t>
  </si>
  <si>
    <t>戦略作物生産拡大支援事業／大豆価格形成安定化事業</t>
  </si>
  <si>
    <t>公益財団法人日本特産農産物協会</t>
  </si>
  <si>
    <t>4010405001118</t>
  </si>
  <si>
    <t>国産農産物生産・供給体制強化対策事業費補助金</t>
    <rPh sb="0" eb="2">
      <t>コクサン</t>
    </rPh>
    <rPh sb="2" eb="5">
      <t>ノウサンブツ</t>
    </rPh>
    <rPh sb="5" eb="7">
      <t>セイサン</t>
    </rPh>
    <rPh sb="8" eb="10">
      <t>キョウキュウ</t>
    </rPh>
    <rPh sb="10" eb="12">
      <t>タイセイ</t>
    </rPh>
    <rPh sb="12" eb="14">
      <t>キョウカ</t>
    </rPh>
    <rPh sb="14" eb="16">
      <t>タイサク</t>
    </rPh>
    <rPh sb="16" eb="19">
      <t>ジギョウヒ</t>
    </rPh>
    <rPh sb="19" eb="22">
      <t>ホジョキン</t>
    </rPh>
    <phoneticPr fontId="4"/>
  </si>
  <si>
    <t>公財</t>
    <rPh sb="0" eb="1">
      <t>コウ</t>
    </rPh>
    <rPh sb="1" eb="2">
      <t>ザイ</t>
    </rPh>
    <phoneticPr fontId="4"/>
  </si>
  <si>
    <t>アジア・アフリカ地域の農業者招へいによる実践的な農業研修</t>
  </si>
  <si>
    <t>公益社団法人国際農業者交流協会</t>
  </si>
  <si>
    <t>4010805001948</t>
  </si>
  <si>
    <t>農林水産物・食品輸出促進対策事業／農林水産物・食品の輸出対策／海外需要創出等支援対策事業／分野・テーマ別海外販路開拓支援事業</t>
  </si>
  <si>
    <t>公益財団法人食品等流通合理化促進機構</t>
  </si>
  <si>
    <t>6010005019129</t>
  </si>
  <si>
    <t>農林水産物・食品輸出促進対策事業費補助金</t>
  </si>
  <si>
    <t>公財</t>
    <rPh sb="0" eb="2">
      <t>コウザイ</t>
    </rPh>
    <phoneticPr fontId="1"/>
  </si>
  <si>
    <t>農山漁村６次産業化対策事業／６次産業化の推進／持続可能な循環資源活用総合対策事業／食品産業環境対策事業</t>
  </si>
  <si>
    <t>公益財団法人流通経済研究所</t>
  </si>
  <si>
    <t>2010005019116</t>
  </si>
  <si>
    <t>畜産生産力・生産体制強化対策事業／家畜能力等向上強化推進</t>
  </si>
  <si>
    <t>公益社団法人全国和牛登録協会</t>
  </si>
  <si>
    <t>9130005012804</t>
  </si>
  <si>
    <t>牛肉等関税財源国産畜産物生産・供給体制強化対策費補助金</t>
  </si>
  <si>
    <t>女性が変える未来の農業推進事業費</t>
  </si>
  <si>
    <t>公益社団法人日本農業法人協会</t>
  </si>
  <si>
    <t>3010005018892</t>
  </si>
  <si>
    <t>担い手育成・確保等対策事業費補助金</t>
    <rPh sb="0" eb="1">
      <t>ニナ</t>
    </rPh>
    <rPh sb="2" eb="5">
      <t>テイクセイ</t>
    </rPh>
    <rPh sb="6" eb="11">
      <t>カクホトウタイサク</t>
    </rPh>
    <rPh sb="11" eb="14">
      <t>ジギョウヒ</t>
    </rPh>
    <rPh sb="14" eb="17">
      <t>ホジョキン</t>
    </rPh>
    <phoneticPr fontId="4"/>
  </si>
  <si>
    <t>公益社団法人畜産技術協会</t>
  </si>
  <si>
    <t>3010005003795</t>
  </si>
  <si>
    <t>林業成長産業化総合対策／木材産業・木造建築活性化対策／中高層建築物を中心としたＣＬＴ等新たな木質建築部材利用促進・定着事業／中大規模木造建築物等に係る技術者のデータベース整備・運用</t>
  </si>
  <si>
    <t>林業成長産業化総合対策／木材需要の創出・輸出力強化対策／「クリーンウッド」普及促進事業／木材関連事業者登録の推進</t>
  </si>
  <si>
    <t>持続的生産強化対策事業／ＧＡＰ拡大推進加速化事業</t>
  </si>
  <si>
    <t>公益社団法人中央畜産会</t>
  </si>
  <si>
    <t>9010005013847</t>
  </si>
  <si>
    <t>国産農産物生産・供給体制強化対策事業費補助金</t>
  </si>
  <si>
    <t>持続的生産強化対策事業／畜産経営体生産性向上対策事業</t>
  </si>
  <si>
    <t>農山漁村６次産業化対策事業／６次産業化の推進／６次産業化中央サポート事業／外食・中食等における国産食材活用促進事業</t>
  </si>
  <si>
    <t>農地中間管理機構事業</t>
  </si>
  <si>
    <t>公益社団法人全国農地保有合理化協会</t>
  </si>
  <si>
    <t>2010005003185</t>
  </si>
  <si>
    <t>農地集積・集約化対策事業費補助金</t>
    <rPh sb="0" eb="2">
      <t>ノウチ</t>
    </rPh>
    <rPh sb="2" eb="4">
      <t>シュウセキ</t>
    </rPh>
    <rPh sb="5" eb="8">
      <t>シュウヤクカ</t>
    </rPh>
    <rPh sb="8" eb="10">
      <t>タイサク</t>
    </rPh>
    <rPh sb="10" eb="13">
      <t>ジギョウヒ</t>
    </rPh>
    <rPh sb="13" eb="16">
      <t>ホジョキン</t>
    </rPh>
    <phoneticPr fontId="4"/>
  </si>
  <si>
    <t>水産防疫対策事業／水産動物防疫体制整備モデル事業／養殖場における疾病清浄化対策</t>
  </si>
  <si>
    <t>公益社団法人日本水産資源保護協会</t>
  </si>
  <si>
    <t>1010005004102</t>
  </si>
  <si>
    <t>食料安全保障確立対策事業費補助金</t>
    <rPh sb="0" eb="2">
      <t>ショクリョウ</t>
    </rPh>
    <rPh sb="2" eb="4">
      <t>アンゼン</t>
    </rPh>
    <rPh sb="4" eb="6">
      <t>ホショウ</t>
    </rPh>
    <rPh sb="6" eb="8">
      <t>カクリツ</t>
    </rPh>
    <rPh sb="8" eb="10">
      <t>タイサク</t>
    </rPh>
    <rPh sb="10" eb="13">
      <t>ジギョウヒ</t>
    </rPh>
    <rPh sb="13" eb="16">
      <t>ホジョキン</t>
    </rPh>
    <phoneticPr fontId="4"/>
  </si>
  <si>
    <t>公社</t>
    <rPh sb="0" eb="2">
      <t>コウシャ</t>
    </rPh>
    <phoneticPr fontId="5"/>
  </si>
  <si>
    <t>持続的生産強化対策事業／茶・薬用作物等地域特産作物体制強化促進事業</t>
  </si>
  <si>
    <t>畜産生産力・生産体制強化対策事業／国産飼料資源生産利用拡大対策</t>
  </si>
  <si>
    <t>農業人材力強化総合支援事業</t>
  </si>
  <si>
    <t>家畜衛生対策事業／家畜生産農場衛生対策事業</t>
  </si>
  <si>
    <t>公社</t>
    <rPh sb="0" eb="2">
      <t>コウシャ</t>
    </rPh>
    <phoneticPr fontId="6"/>
  </si>
  <si>
    <t>家畜衛生対策事業／農場ＨＡＣＣＰ導入推進強化事業</t>
  </si>
  <si>
    <t>農業支援外国人適正受入サポート事業／飲食料品製造業分野における外国人材の適正な受入れ体制の構築</t>
  </si>
  <si>
    <t>公益社団法人国際人材革新機構</t>
  </si>
  <si>
    <t>1011705001124</t>
  </si>
  <si>
    <t>担い手育成・確保等対策事業費補助金</t>
  </si>
  <si>
    <t>持続的生産強化対策事業／果樹農業好循環形成総合対策事業</t>
  </si>
  <si>
    <t>公益財団法人中央果実協会</t>
  </si>
  <si>
    <t>1010405010567</t>
  </si>
  <si>
    <t>農林水産顕彰等普及事業</t>
  </si>
  <si>
    <t>公益財団法人日本農林漁業振興会</t>
  </si>
  <si>
    <t>2010405010186</t>
  </si>
  <si>
    <t>農林水産調査研究普及費補助金</t>
  </si>
  <si>
    <t>動物用医薬品対策事業／動物用医薬品対策事業／動物用医薬品の承認申請資料に関する国際基準作成推進事業</t>
  </si>
  <si>
    <t>公益社団法人日本動物用医薬品協会</t>
  </si>
  <si>
    <t>5010005003827</t>
  </si>
  <si>
    <t>食品の安全・消費者の信頼確保対策事業費補助金</t>
    <rPh sb="0" eb="2">
      <t>ショクヒン</t>
    </rPh>
    <rPh sb="3" eb="5">
      <t>アンゼン</t>
    </rPh>
    <rPh sb="6" eb="9">
      <t>ショウヒシャ</t>
    </rPh>
    <rPh sb="10" eb="12">
      <t>シンライ</t>
    </rPh>
    <rPh sb="12" eb="14">
      <t>カクホ</t>
    </rPh>
    <rPh sb="14" eb="16">
      <t>タイサク</t>
    </rPh>
    <rPh sb="16" eb="19">
      <t>ジギョウヒ</t>
    </rPh>
    <rPh sb="19" eb="22">
      <t>ホジョキン</t>
    </rPh>
    <phoneticPr fontId="4"/>
  </si>
  <si>
    <t>持続的生産強化対策事業／果樹産地再生支援対策</t>
  </si>
  <si>
    <t>農林水産物・食品輸出促進緊急対策事業／司令塔組織の創設による輸出環境整備／輸出環境整備緊急対策事業</t>
  </si>
  <si>
    <t>水田活用の直接支払交付金</t>
  </si>
  <si>
    <t>公益財団法人オイスカ</t>
  </si>
  <si>
    <t>8011305001749</t>
  </si>
  <si>
    <t>水田活用直接支払交付金</t>
  </si>
  <si>
    <t>新たな販路へのマッチング等促進対策事業</t>
  </si>
  <si>
    <t>産地生産基盤パワーアップ事業</t>
  </si>
  <si>
    <t>持続的生産強化対策事業推進費補助金等</t>
  </si>
  <si>
    <t>公益財団法人神津牧場</t>
  </si>
  <si>
    <t>1010005004622</t>
  </si>
  <si>
    <t>持続的酪農経営支援事業交付金</t>
  </si>
  <si>
    <t>畜産・酪農収益力強化総合対策基金等事業（畜産・酪農収益力強化総合対策基金）</t>
  </si>
  <si>
    <t>持続可能な水産業の認証活用加速化緊急対策事業</t>
  </si>
  <si>
    <t>公益財団法人海洋生物環境研究所</t>
  </si>
  <si>
    <t>4011105005400</t>
  </si>
  <si>
    <t>外食産業等と連携した需要拡大対策事業</t>
  </si>
  <si>
    <t>外食産業等と連携した農産物の需要拡大対策事業</t>
  </si>
  <si>
    <t>公益財団法人キープ協会</t>
  </si>
  <si>
    <t>2090005006032</t>
  </si>
  <si>
    <t>経済産業省</t>
    <rPh sb="0" eb="2">
      <t>ケイザイ</t>
    </rPh>
    <rPh sb="2" eb="5">
      <t>サンギョウショウ</t>
    </rPh>
    <phoneticPr fontId="1"/>
  </si>
  <si>
    <t>平成３１年度日本台湾交流協会事業費補助金</t>
  </si>
  <si>
    <t>公益財団法人　日本台湾交流協会</t>
  </si>
  <si>
    <t>海外市場調査等事業費補助金</t>
  </si>
  <si>
    <t>令和2年1月17日
（減額交付決定日。当初交付決定日は令和元年4月1日）</t>
    <rPh sb="0" eb="2">
      <t>レイワ</t>
    </rPh>
    <rPh sb="3" eb="4">
      <t>ネン</t>
    </rPh>
    <rPh sb="5" eb="6">
      <t>ガツ</t>
    </rPh>
    <rPh sb="8" eb="9">
      <t>ニチ</t>
    </rPh>
    <rPh sb="27" eb="29">
      <t>レイワ</t>
    </rPh>
    <rPh sb="29" eb="31">
      <t>ガンネン</t>
    </rPh>
    <rPh sb="32" eb="33">
      <t>ガツ</t>
    </rPh>
    <rPh sb="34" eb="35">
      <t>ニチ</t>
    </rPh>
    <phoneticPr fontId="1"/>
  </si>
  <si>
    <t>令和元年度大阪・関西国際博覧会開催準備事業費補助金</t>
  </si>
  <si>
    <t>公益社団法人２０２５年日本国際博覧会協会</t>
  </si>
  <si>
    <t>国際博覧会事業費補助金</t>
  </si>
  <si>
    <t>平成３１年度石油製品販売業構造改善対策事業費補助金（離島・ＳＳ過疎地等における石油製品の流通合理化支援事業のうち離島への石油製品の安定・効率的な供給体制の構築支援事業に係るもの）</t>
  </si>
  <si>
    <t>公益財団法人日本離島センター</t>
  </si>
  <si>
    <t>エネルギー対策特別会計エネルギー需給勘定</t>
    <rPh sb="16" eb="18">
      <t>ジュキュウ</t>
    </rPh>
    <rPh sb="18" eb="20">
      <t>カンジョウ</t>
    </rPh>
    <phoneticPr fontId="1"/>
  </si>
  <si>
    <t>石油製品販売業構造改善対策事業費等補助金</t>
  </si>
  <si>
    <t>平成３１年度深地層の研究施設を使用した試験研究成果に基づく当該施設の理解促進事業費補助金事業（公益財団法人地震予知総合研究振興会）</t>
  </si>
  <si>
    <t>公益財団法人地震予知総合研究振興会</t>
  </si>
  <si>
    <t>エネルギー対策特別会計電源開発促進勘定</t>
    <rPh sb="11" eb="13">
      <t>デンゲン</t>
    </rPh>
    <rPh sb="13" eb="15">
      <t>カイハツ</t>
    </rPh>
    <rPh sb="15" eb="17">
      <t>ソクシン</t>
    </rPh>
    <rPh sb="17" eb="19">
      <t>カンジョウ</t>
    </rPh>
    <phoneticPr fontId="1"/>
  </si>
  <si>
    <t>電源立地等推進対策補助金</t>
  </si>
  <si>
    <t>令和元年度廃炉・汚染水対策事業費補助金</t>
  </si>
  <si>
    <t>公益財団法人原子力安全技術センター</t>
  </si>
  <si>
    <t>産業技術実用化開発事業費補助金</t>
  </si>
  <si>
    <t>【下川鉱山】令和元年度休廃止鉱山鉱害防止等工事費補助金（休廃止鉱山鉱害防止工事費）</t>
  </si>
  <si>
    <t>公益財団法人資源環境センター</t>
  </si>
  <si>
    <t>休廃止鉱山鉱害防止等工事費補助金</t>
  </si>
  <si>
    <t>【千歳鉱山】令和元年度休廃止鉱山鉱害防止等工事費補助金（休廃止鉱山鉱害防止工事費）</t>
  </si>
  <si>
    <t>令和元年度休廃止鉱山鉱害防止等工事費補助金【見立鉱山（坑廃水処理）】</t>
  </si>
  <si>
    <t>令和元年度休廃止鉱山鉱害防止等工事費補助金【土畑鉱山（坑廃水処理）】</t>
  </si>
  <si>
    <t>令和元年度休廃止鉱山鉱害防止等工事費補助金【八総鉱山（赤倉地区）坑廃水処理】</t>
  </si>
  <si>
    <t>令和元年度休廃止鉱山鉱害防止等工事費補助金【南古遠部鉱山（坑廃水処理）】</t>
  </si>
  <si>
    <t>令和元年度休廃止鉱山鉱害防止等工事費補助金【吉野鉱山（坑廃水処理）】　</t>
  </si>
  <si>
    <t>令和元年度休廃止鉱山鉱害防止等工事費補助金【小百鉱山】</t>
  </si>
  <si>
    <t>令和元年度休廃止鉱山鉱害防止等工事費補助金【鉛山鉱山（坑廃水処理）】</t>
  </si>
  <si>
    <t>令和元年度休廃止鉱山鉱害防止等工事費補助金【上北鉱山（坑廃水処理）】</t>
  </si>
  <si>
    <t>令和元年度休廃止鉱山鉱害防止等工事費補助金【高取鉱山】</t>
  </si>
  <si>
    <t>令和元年度休廃止鉱山鉱害防止等工事費補助金【岩神鉱山（坑廃水処理）】</t>
  </si>
  <si>
    <t>令和元年度休廃止鉱山鉱害防止等工事費補助金【長木鉱山（坑廃水処理）】</t>
  </si>
  <si>
    <t>令和元年度休廃止鉱山鉱害防止等工事費補助金【小国鉱山（坑廃水処理）】</t>
  </si>
  <si>
    <t>令和元年度休廃止鉱山の鉱害防止に係るエネルギー使用合理化事業費補助金【上北鉱山（坑廃水処理設備改修）】</t>
  </si>
  <si>
    <t>エネルギー対策特別会計</t>
  </si>
  <si>
    <t>エネルギー使用合理化設備導入促進等対策費補助金</t>
  </si>
  <si>
    <t>令和元年度休廃止鉱山鉱害防止等工事費補助金【八谷鉱山（坑廃水処理）】　</t>
  </si>
  <si>
    <t>令和元年度休廃止鉱山鉱害防止等工事費補助金(久根鉱山)</t>
  </si>
  <si>
    <t>平成３１年度中小企業経営支援等対策費補助金（戦略的基盤技術高度化支援事業）（継続事業）（ホログラフィック光学素子を活用した光沢面外観検査システムの研究開発）</t>
  </si>
  <si>
    <t>公益財団法人中部科学技術センター</t>
  </si>
  <si>
    <t>中小企業経営支援等対策費補助金</t>
  </si>
  <si>
    <t>平成３１年度中小企業経営支援等対策費補助金（戦略的基盤技術高度化支援事業）（継続事業）（潤滑性、耐久性に優れたメカニカルシール用部材の開発）</t>
  </si>
  <si>
    <t>平成３１年度中小企業経営支援等対策費補助金（戦略的基盤技術高度化支援事業）（自動車のプラスチック窓などに高耐擦傷性機能などを付与する高硬度被覆膜材料、及び高硬度被覆膜形成技術の研究開発と実用化）</t>
  </si>
  <si>
    <t>公益財団法人名古屋産業科学研究所</t>
  </si>
  <si>
    <t>平成３１年度中小企業経営支援等対策費補助金（戦略的基盤技術高度化支援事業）（継続事業）（難削材の高精度高能率切削加工を実現するハイブリッド工具の開発）</t>
  </si>
  <si>
    <t>平成３１年度中小企業経営支援等対策費補助金（戦略的基盤技術高度化支援事業）（継続事業）（自動車及び産業機械分野を含む構造部品軽量化の為の繊維強化熱可塑複合材料の引抜成形技術の確立及び製品化）</t>
  </si>
  <si>
    <t>平成３１年度中小企業経営支援等対策費補助金（戦略的基盤技術高度化支援事業）（AlNウィスカー(窒化アルミニウム針状結晶)を用いた次世代高機能放熱材料の研究開発 ）</t>
  </si>
  <si>
    <t>平成３１年度中小企業経営支援等対策費補助金（戦略的基盤技術高度化支援事業）（機械保全に資する潤滑油オンサイト監視装置の開発）</t>
  </si>
  <si>
    <t>平成３１年度中小企業経営支援等対策費補助金（戦略的基盤技術高度化支援事業）（クライオ電子顕微鏡を用いたタンパク質単粒子解析法のための定膜厚試料自動作製装置の開発）</t>
  </si>
  <si>
    <t>令和元年度中小企業知的財産活動支援事業費補助金（地域中小企業知的財産支援力強化事業）（公益財団法人名古屋産業科学研究所）</t>
  </si>
  <si>
    <t>特許特別会計</t>
  </si>
  <si>
    <t>中小企業知的財産活動支援事業費補助金</t>
  </si>
  <si>
    <t>令和元年度中小企業経営支援等対策費補助金（戦略的基盤技術高度化支援事業）（インライン・インプロセスモニタリング自動レーザ肉盛り溶接システムの研究開発）</t>
  </si>
  <si>
    <t>令和元年度中小企業経営支援等対策費補助金（戦略的基盤技術高度化支援事業）（建築物におけるアスベスト含有仕上塗材を安全かつ完全に除去できる革新的剥離工法の開発）</t>
  </si>
  <si>
    <t>公益財団法人　名古屋産業科学研究所</t>
  </si>
  <si>
    <t>令和元年度中小企業経営支援等対策費補助金（戦略的基盤技術高度化支援事業）（FA生産システムの制御ソフトを自動生成する機能を持った「新型制御装置」の研究開発)</t>
  </si>
  <si>
    <t>令和元年度中小企業経営支援等対策費補助金（戦略的基盤技術高度化支援事業（湿式処理により蓮の葉構造をナノレベルで再現する安価な撥水処理技術の研究開発））の交付決定</t>
  </si>
  <si>
    <t>平成３１年度休廃止鉱山鉱害防止等工事費補助金（紀州）</t>
  </si>
  <si>
    <t>公益財団法人資源環境センタ－</t>
  </si>
  <si>
    <t>平成３１年度休廃止鉱山鉱害防止等工事費補助金（尾小屋）</t>
  </si>
  <si>
    <t>平成３１年度戦略的基盤技術高度化支援事業（継続分）鋳放し無チル化を可能にする金型球状黒鉛鋳鉄鋳物の大量生産技術の研究開発</t>
  </si>
  <si>
    <t>公益財団法人中国地域創造研究センター</t>
  </si>
  <si>
    <t>平成３1年度中小企業経営支援等対策費補助金（戦略的基盤技術高度化支援事業）（銅ナノ粒子ペーストを用いた大型ガラス基板への高精度スクリーン印刷と多面取り加工技術を用いた次世代パワー半導体用実装基板の新製造技術の開発）</t>
  </si>
  <si>
    <t>令和元年度中小企業経営支援等対策費補助金（戦略的基盤技術高度化支援事業）「マイルドプラズマ処理と精密ラミネートによるフッ素樹脂と銅箔を直接接合する低損失基板製造技術の開発」エステック(株)ほか</t>
  </si>
  <si>
    <t>令和元年度中小企業経営支援等対策費補助金（戦略的基盤技術高度化支援事業）「深部加熱が可能で抜群の省エネルギー化を実現する革新的な磁気加熱式によるアルミ押出加工用アルミビレット加熱装置の実用化開発」テラル(株)ほか</t>
  </si>
  <si>
    <t>令和元年度休廃止鉱山鉱害防止等工事費補助金［太宝鉱山（坑廃水処理）］</t>
  </si>
  <si>
    <t>令和元年度休廃止鉱山鉱害防止等工事費補助金［鵜峠鉱山（坑廃水処理）］</t>
  </si>
  <si>
    <t>平成３１年度中小企業経営支援等対策費補助金（戦略的基盤技術高度化支援事業）（植物成長促進による植物工場の生産性向上を実現する照射環境制御型プラズマ援用種子処理装置開発）</t>
  </si>
  <si>
    <t>公益財団法人九州先端科学技術研究所</t>
  </si>
  <si>
    <t>平成３１年度中小企業知的財産活動支援事業費補助金（地域中小企業知的財産支援力強化事業）（公益財団法人九州経済調査協会）</t>
  </si>
  <si>
    <t>公益財団法人九州経済調査協会</t>
  </si>
  <si>
    <t>令和元年度 休廃止鉱山鉱害防止等工事費補助金【尾平鉱山（坑廃水処理）】</t>
  </si>
  <si>
    <t>国土交通省</t>
    <rPh sb="0" eb="2">
      <t>コクド</t>
    </rPh>
    <rPh sb="2" eb="5">
      <t>コウツウショウ</t>
    </rPh>
    <phoneticPr fontId="2"/>
  </si>
  <si>
    <t>住宅市場整備推進等事業</t>
  </si>
  <si>
    <t>公益財団法人日本住宅・木材技術センター</t>
    <rPh sb="0" eb="6">
      <t>コウエキザイダンホウジン</t>
    </rPh>
    <rPh sb="6" eb="8">
      <t>ニホン</t>
    </rPh>
    <rPh sb="8" eb="10">
      <t>ジュウタク</t>
    </rPh>
    <rPh sb="11" eb="13">
      <t>モクザイ</t>
    </rPh>
    <rPh sb="13" eb="15">
      <t>ギジュツ</t>
    </rPh>
    <phoneticPr fontId="2"/>
  </si>
  <si>
    <t>一般会計</t>
    <rPh sb="0" eb="2">
      <t>イッパン</t>
    </rPh>
    <rPh sb="2" eb="4">
      <t>カイケイ</t>
    </rPh>
    <phoneticPr fontId="2"/>
  </si>
  <si>
    <t>住宅市場整備推進等事業費補助金</t>
  </si>
  <si>
    <t>公財</t>
    <rPh sb="0" eb="1">
      <t>コウ</t>
    </rPh>
    <rPh sb="1" eb="2">
      <t>ザイ</t>
    </rPh>
    <phoneticPr fontId="2"/>
  </si>
  <si>
    <t>国認定</t>
    <rPh sb="0" eb="1">
      <t>クニ</t>
    </rPh>
    <rPh sb="1" eb="3">
      <t>ニンテイ</t>
    </rPh>
    <phoneticPr fontId="2"/>
  </si>
  <si>
    <t>国土交通省</t>
    <rPh sb="0" eb="2">
      <t>コクド</t>
    </rPh>
    <rPh sb="2" eb="5">
      <t>コウツウショウ</t>
    </rPh>
    <phoneticPr fontId="9"/>
  </si>
  <si>
    <t>鉄道技術開発費補助</t>
  </si>
  <si>
    <t>公益財団法人鉄道総合技術研究所</t>
    <rPh sb="6" eb="8">
      <t>テツドウ</t>
    </rPh>
    <rPh sb="8" eb="10">
      <t>ソウゴウ</t>
    </rPh>
    <rPh sb="10" eb="12">
      <t>ギジュツ</t>
    </rPh>
    <rPh sb="12" eb="15">
      <t>ケンキュウジョ</t>
    </rPh>
    <phoneticPr fontId="10"/>
  </si>
  <si>
    <t>一般会計</t>
    <rPh sb="0" eb="2">
      <t>イッパン</t>
    </rPh>
    <rPh sb="2" eb="4">
      <t>カイケイ</t>
    </rPh>
    <phoneticPr fontId="9"/>
  </si>
  <si>
    <t>鉄道技術開発費補助金</t>
  </si>
  <si>
    <t>公財</t>
    <rPh sb="0" eb="1">
      <t>コウ</t>
    </rPh>
    <rPh sb="1" eb="2">
      <t>ザイ</t>
    </rPh>
    <phoneticPr fontId="9"/>
  </si>
  <si>
    <t>国認定</t>
    <rPh sb="0" eb="1">
      <t>クニ</t>
    </rPh>
    <rPh sb="1" eb="3">
      <t>ニンテイ</t>
    </rPh>
    <phoneticPr fontId="9"/>
  </si>
  <si>
    <t>公益財団法人日本住宅・木材技術センター</t>
    <rPh sb="0" eb="2">
      <t>コウエキ</t>
    </rPh>
    <rPh sb="2" eb="6">
      <t>ザイダンホウジン</t>
    </rPh>
    <rPh sb="6" eb="8">
      <t>ニホン</t>
    </rPh>
    <rPh sb="8" eb="10">
      <t>ジュウタク</t>
    </rPh>
    <rPh sb="11" eb="13">
      <t>モクザイ</t>
    </rPh>
    <rPh sb="13" eb="15">
      <t>ギジュツ</t>
    </rPh>
    <phoneticPr fontId="2"/>
  </si>
  <si>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2"/>
  </si>
  <si>
    <t>住宅・建築物環境対策事業</t>
  </si>
  <si>
    <t>公益社団法人日本建築士会連合会</t>
    <rPh sb="0" eb="2">
      <t>コウエキ</t>
    </rPh>
    <rPh sb="2" eb="4">
      <t>シャダン</t>
    </rPh>
    <rPh sb="4" eb="6">
      <t>ホウジン</t>
    </rPh>
    <rPh sb="6" eb="8">
      <t>ニホン</t>
    </rPh>
    <rPh sb="8" eb="11">
      <t>ケンチクシ</t>
    </rPh>
    <rPh sb="11" eb="12">
      <t>カイ</t>
    </rPh>
    <rPh sb="12" eb="15">
      <t>レンゴウカイ</t>
    </rPh>
    <phoneticPr fontId="2"/>
  </si>
  <si>
    <t>住宅・建築物環境対策事業費補助金</t>
  </si>
  <si>
    <t>公社</t>
    <rPh sb="0" eb="2">
      <t>コウシャ</t>
    </rPh>
    <phoneticPr fontId="2"/>
  </si>
  <si>
    <t>公益財団法人日本住宅・木材技術センター</t>
    <rPh sb="0" eb="2">
      <t>コウエキ</t>
    </rPh>
    <rPh sb="2" eb="4">
      <t>ザイダン</t>
    </rPh>
    <rPh sb="4" eb="6">
      <t>ホウジン</t>
    </rPh>
    <rPh sb="6" eb="8">
      <t>ニホン</t>
    </rPh>
    <rPh sb="8" eb="10">
      <t>ジュウタク</t>
    </rPh>
    <rPh sb="11" eb="13">
      <t>モクザイ</t>
    </rPh>
    <rPh sb="13" eb="15">
      <t>ギジュツ</t>
    </rPh>
    <phoneticPr fontId="2"/>
  </si>
  <si>
    <t>公益財団法人住宅リフォーム・紛争処理支援センター</t>
    <rPh sb="6" eb="8">
      <t>ジュウタク</t>
    </rPh>
    <rPh sb="14" eb="16">
      <t>フンソウ</t>
    </rPh>
    <rPh sb="16" eb="18">
      <t>ショリ</t>
    </rPh>
    <rPh sb="18" eb="20">
      <t>シエン</t>
    </rPh>
    <phoneticPr fontId="8"/>
  </si>
  <si>
    <t>公益財団法人日本住宅・木材技術センター</t>
    <rPh sb="6" eb="8">
      <t>ニホン</t>
    </rPh>
    <rPh sb="8" eb="10">
      <t>ジュウタク</t>
    </rPh>
    <rPh sb="11" eb="13">
      <t>モクザイ</t>
    </rPh>
    <rPh sb="13" eb="15">
      <t>ギジュツ</t>
    </rPh>
    <phoneticPr fontId="2"/>
  </si>
  <si>
    <t>公益財団法人住宅リフォーム・紛争処理支援センター</t>
    <rPh sb="6" eb="8">
      <t>ジュウタク</t>
    </rPh>
    <rPh sb="14" eb="16">
      <t>フンソウ</t>
    </rPh>
    <rPh sb="16" eb="18">
      <t>ショリ</t>
    </rPh>
    <rPh sb="18" eb="20">
      <t>シエン</t>
    </rPh>
    <phoneticPr fontId="2"/>
  </si>
  <si>
    <t>令和2年2月18日
（最終増額交付決定日。
初回交付決定日は、
平成31年度4月1日）</t>
    <rPh sb="0" eb="2">
      <t>レイワ</t>
    </rPh>
    <rPh sb="3" eb="4">
      <t>ネン</t>
    </rPh>
    <rPh sb="5" eb="6">
      <t>ガツ</t>
    </rPh>
    <rPh sb="8" eb="9">
      <t>ニチ</t>
    </rPh>
    <rPh sb="11" eb="13">
      <t>サイシュウ</t>
    </rPh>
    <rPh sb="13" eb="15">
      <t>ゾウガク</t>
    </rPh>
    <rPh sb="15" eb="17">
      <t>コウフ</t>
    </rPh>
    <rPh sb="17" eb="19">
      <t>ケッテイ</t>
    </rPh>
    <rPh sb="19" eb="20">
      <t>ビ</t>
    </rPh>
    <rPh sb="22" eb="24">
      <t>ショカイ</t>
    </rPh>
    <rPh sb="24" eb="26">
      <t>コウフ</t>
    </rPh>
    <rPh sb="26" eb="28">
      <t>ケッテイ</t>
    </rPh>
    <rPh sb="28" eb="29">
      <t>ビ</t>
    </rPh>
    <rPh sb="32" eb="34">
      <t>ヘイセイ</t>
    </rPh>
    <rPh sb="36" eb="38">
      <t>ネンド</t>
    </rPh>
    <rPh sb="39" eb="40">
      <t>ガツ</t>
    </rPh>
    <rPh sb="41" eb="42">
      <t>ニチ</t>
    </rPh>
    <phoneticPr fontId="2"/>
  </si>
  <si>
    <t>船員雇用促進対策事業費補助金</t>
    <rPh sb="0" eb="2">
      <t>センイン</t>
    </rPh>
    <rPh sb="2" eb="4">
      <t>コヨウ</t>
    </rPh>
    <rPh sb="4" eb="6">
      <t>ソクシン</t>
    </rPh>
    <rPh sb="6" eb="8">
      <t>タイサク</t>
    </rPh>
    <rPh sb="8" eb="11">
      <t>ジギョウヒ</t>
    </rPh>
    <rPh sb="11" eb="14">
      <t>ホジョキン</t>
    </rPh>
    <phoneticPr fontId="7"/>
  </si>
  <si>
    <t>公益財団法人日本船員雇用促進センター</t>
    <rPh sb="6" eb="8">
      <t>ニホン</t>
    </rPh>
    <rPh sb="8" eb="10">
      <t>センイン</t>
    </rPh>
    <rPh sb="10" eb="12">
      <t>コヨウ</t>
    </rPh>
    <rPh sb="12" eb="14">
      <t>ソクシン</t>
    </rPh>
    <phoneticPr fontId="7"/>
  </si>
  <si>
    <t>船員雇用促進対策事業費補助金</t>
    <rPh sb="0" eb="2">
      <t>センイン</t>
    </rPh>
    <rPh sb="2" eb="4">
      <t>コヨウ</t>
    </rPh>
    <rPh sb="4" eb="6">
      <t>ソクシン</t>
    </rPh>
    <rPh sb="6" eb="8">
      <t>タイサク</t>
    </rPh>
    <rPh sb="8" eb="11">
      <t>ジギョウヒ</t>
    </rPh>
    <rPh sb="11" eb="14">
      <t>ホジョキン</t>
    </rPh>
    <phoneticPr fontId="2"/>
  </si>
  <si>
    <t>令和2年2月19日
（減額交付決定日。
初回交付決定日は、
令和1年6月24日）</t>
    <rPh sb="0" eb="2">
      <t>レイワ</t>
    </rPh>
    <rPh sb="3" eb="4">
      <t>ネン</t>
    </rPh>
    <rPh sb="5" eb="6">
      <t>ガツ</t>
    </rPh>
    <rPh sb="8" eb="9">
      <t>ニチ</t>
    </rPh>
    <rPh sb="30" eb="32">
      <t>レイワ</t>
    </rPh>
    <rPh sb="35" eb="36">
      <t>ガツ</t>
    </rPh>
    <phoneticPr fontId="2"/>
  </si>
  <si>
    <t>公益社団法人日本建築士会連合会</t>
    <rPh sb="0" eb="2">
      <t>コウエキ</t>
    </rPh>
    <rPh sb="2" eb="4">
      <t>シャダン</t>
    </rPh>
    <rPh sb="4" eb="6">
      <t>ホウジン</t>
    </rPh>
    <rPh sb="6" eb="8">
      <t>ニホン</t>
    </rPh>
    <rPh sb="8" eb="11">
      <t>ケンチクシ</t>
    </rPh>
    <rPh sb="11" eb="12">
      <t>カイ</t>
    </rPh>
    <rPh sb="12" eb="15">
      <t>レンゴウカイ</t>
    </rPh>
    <phoneticPr fontId="8"/>
  </si>
  <si>
    <t>令和2年2月27日
（減額交付決定日。
初回交付決定日は
令和元年7月19日）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1" eb="33">
      <t>ガンネン</t>
    </rPh>
    <rPh sb="34" eb="35">
      <t>ガツ</t>
    </rPh>
    <rPh sb="37" eb="38">
      <t>ニチ</t>
    </rPh>
    <phoneticPr fontId="2"/>
  </si>
  <si>
    <t>公益社団法人日本建築士会連合会</t>
    <rPh sb="0" eb="2">
      <t>コウエキ</t>
    </rPh>
    <rPh sb="2" eb="6">
      <t>シャダンホウジン</t>
    </rPh>
    <rPh sb="6" eb="8">
      <t>ニホン</t>
    </rPh>
    <rPh sb="8" eb="11">
      <t>ケンチクシ</t>
    </rPh>
    <rPh sb="11" eb="12">
      <t>カイ</t>
    </rPh>
    <rPh sb="12" eb="15">
      <t>レンゴウカイ</t>
    </rPh>
    <phoneticPr fontId="2"/>
  </si>
  <si>
    <t xml:space="preserve">5010405010407 </t>
  </si>
  <si>
    <t>令和２年２月５日
（増額交付決定日。
初回交付決定日は
平成31年4月18日）</t>
    <rPh sb="0" eb="2">
      <t>レイワ</t>
    </rPh>
    <rPh sb="3" eb="4">
      <t>ネン</t>
    </rPh>
    <rPh sb="5" eb="6">
      <t>ガツ</t>
    </rPh>
    <rPh sb="7" eb="8">
      <t>ニチ</t>
    </rPh>
    <rPh sb="10" eb="12">
      <t>ゾウガク</t>
    </rPh>
    <rPh sb="12" eb="14">
      <t>コウフ</t>
    </rPh>
    <rPh sb="14" eb="16">
      <t>ケッテイ</t>
    </rPh>
    <rPh sb="16" eb="17">
      <t>ビ</t>
    </rPh>
    <rPh sb="19" eb="21">
      <t>ショカイ</t>
    </rPh>
    <rPh sb="21" eb="23">
      <t>コウフ</t>
    </rPh>
    <rPh sb="23" eb="25">
      <t>ケッテイ</t>
    </rPh>
    <rPh sb="25" eb="26">
      <t>ビ</t>
    </rPh>
    <rPh sb="28" eb="30">
      <t>ヘイセイ</t>
    </rPh>
    <rPh sb="32" eb="33">
      <t>ネン</t>
    </rPh>
    <rPh sb="34" eb="35">
      <t>ガツ</t>
    </rPh>
    <rPh sb="37" eb="38">
      <t>ニチ</t>
    </rPh>
    <phoneticPr fontId="2"/>
  </si>
  <si>
    <t>交通遺児育成給付金支給事業</t>
    <rPh sb="0" eb="2">
      <t>コウツウ</t>
    </rPh>
    <rPh sb="2" eb="4">
      <t>イジ</t>
    </rPh>
    <rPh sb="4" eb="6">
      <t>イクセイ</t>
    </rPh>
    <rPh sb="6" eb="9">
      <t>キュウフキン</t>
    </rPh>
    <rPh sb="9" eb="11">
      <t>シキュウ</t>
    </rPh>
    <rPh sb="11" eb="13">
      <t>ジギョウ</t>
    </rPh>
    <phoneticPr fontId="2"/>
  </si>
  <si>
    <t>公益財団法人交通遺児等育成基金</t>
    <rPh sb="6" eb="8">
      <t>コウツウ</t>
    </rPh>
    <rPh sb="8" eb="10">
      <t>イジ</t>
    </rPh>
    <rPh sb="10" eb="11">
      <t>トウ</t>
    </rPh>
    <rPh sb="11" eb="13">
      <t>イクセイ</t>
    </rPh>
    <rPh sb="13" eb="15">
      <t>キキン</t>
    </rPh>
    <phoneticPr fontId="2"/>
  </si>
  <si>
    <t>16,140,033
（減額交付決定後の額。初回交付決定額は、19,743,000）</t>
    <rPh sb="12" eb="14">
      <t>ゲンガク</t>
    </rPh>
    <rPh sb="14" eb="16">
      <t>コウフ</t>
    </rPh>
    <rPh sb="16" eb="18">
      <t>ケッテイ</t>
    </rPh>
    <rPh sb="18" eb="19">
      <t>ゴ</t>
    </rPh>
    <rPh sb="20" eb="21">
      <t>ガク</t>
    </rPh>
    <rPh sb="22" eb="24">
      <t>ショカイ</t>
    </rPh>
    <rPh sb="24" eb="26">
      <t>コウフ</t>
    </rPh>
    <rPh sb="26" eb="28">
      <t>ケッテイ</t>
    </rPh>
    <rPh sb="28" eb="29">
      <t>ガク</t>
    </rPh>
    <phoneticPr fontId="2"/>
  </si>
  <si>
    <t>自動車安全特別会計
（自動車事故対策勘定）</t>
    <rPh sb="0" eb="3">
      <t>ジドウシャ</t>
    </rPh>
    <rPh sb="3" eb="5">
      <t>アンゼン</t>
    </rPh>
    <rPh sb="5" eb="7">
      <t>トクベツ</t>
    </rPh>
    <rPh sb="7" eb="9">
      <t>カイケイ</t>
    </rPh>
    <rPh sb="11" eb="14">
      <t>ジドウシャ</t>
    </rPh>
    <rPh sb="14" eb="16">
      <t>ジコ</t>
    </rPh>
    <rPh sb="16" eb="18">
      <t>タイサク</t>
    </rPh>
    <rPh sb="18" eb="20">
      <t>カンジョウ</t>
    </rPh>
    <phoneticPr fontId="2"/>
  </si>
  <si>
    <t>自動車事故対策費補助金</t>
    <rPh sb="0" eb="3">
      <t>ジドウシャ</t>
    </rPh>
    <rPh sb="3" eb="5">
      <t>ジコ</t>
    </rPh>
    <rPh sb="5" eb="8">
      <t>タイサクヒ</t>
    </rPh>
    <rPh sb="8" eb="11">
      <t>ホジョキン</t>
    </rPh>
    <phoneticPr fontId="2"/>
  </si>
  <si>
    <t>令和2年4月16日
（減額交付決定日。
初回交付決定日は、
平成31年4月1日）</t>
    <rPh sb="0" eb="2">
      <t>レイワ</t>
    </rPh>
    <rPh sb="3" eb="4">
      <t>ネン</t>
    </rPh>
    <rPh sb="5" eb="6">
      <t>ガツ</t>
    </rPh>
    <rPh sb="8" eb="9">
      <t>ヒ</t>
    </rPh>
    <rPh sb="11" eb="13">
      <t>ゲンガク</t>
    </rPh>
    <rPh sb="13" eb="15">
      <t>コウフ</t>
    </rPh>
    <rPh sb="15" eb="17">
      <t>ケッテイ</t>
    </rPh>
    <rPh sb="17" eb="18">
      <t>ビ</t>
    </rPh>
    <rPh sb="20" eb="22">
      <t>ショカイ</t>
    </rPh>
    <rPh sb="22" eb="24">
      <t>コウフ</t>
    </rPh>
    <rPh sb="24" eb="26">
      <t>ケッテイ</t>
    </rPh>
    <rPh sb="26" eb="27">
      <t>ビ</t>
    </rPh>
    <rPh sb="30" eb="32">
      <t>ヘイセイ</t>
    </rPh>
    <rPh sb="34" eb="35">
      <t>ネン</t>
    </rPh>
    <rPh sb="36" eb="37">
      <t>ガツ</t>
    </rPh>
    <rPh sb="38" eb="39">
      <t>ヒ</t>
    </rPh>
    <phoneticPr fontId="2"/>
  </si>
  <si>
    <t>アイヌ伝統等普及啓発等事業</t>
  </si>
  <si>
    <t>公益財団法人アイヌ民族文化財団</t>
    <rPh sb="9" eb="11">
      <t>ミンゾク</t>
    </rPh>
    <rPh sb="11" eb="13">
      <t>ブンカ</t>
    </rPh>
    <rPh sb="13" eb="15">
      <t>ザイダン</t>
    </rPh>
    <phoneticPr fontId="2"/>
  </si>
  <si>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2"/>
  </si>
  <si>
    <t>令和2年4月17日
（減額確定日。
初回交付決定日は、
平成31年4月24日）</t>
    <rPh sb="0" eb="2">
      <t>レイワ</t>
    </rPh>
    <rPh sb="3" eb="4">
      <t>ネン</t>
    </rPh>
    <rPh sb="5" eb="6">
      <t>ガツ</t>
    </rPh>
    <rPh sb="8" eb="9">
      <t>ニチ</t>
    </rPh>
    <rPh sb="11" eb="13">
      <t>ゲンガク</t>
    </rPh>
    <rPh sb="13" eb="16">
      <t>カクテイビ</t>
    </rPh>
    <rPh sb="18" eb="20">
      <t>ショカイ</t>
    </rPh>
    <rPh sb="20" eb="22">
      <t>コウフ</t>
    </rPh>
    <rPh sb="22" eb="24">
      <t>ケッテイ</t>
    </rPh>
    <rPh sb="24" eb="25">
      <t>ヒ</t>
    </rPh>
    <rPh sb="28" eb="30">
      <t>ヘイセイ</t>
    </rPh>
    <rPh sb="32" eb="33">
      <t>ネン</t>
    </rPh>
    <rPh sb="34" eb="35">
      <t>ガツ</t>
    </rPh>
    <rPh sb="37" eb="38">
      <t>カ</t>
    </rPh>
    <phoneticPr fontId="2"/>
  </si>
  <si>
    <t>中小トラック運送事業者向けテールゲートリフター等導入支援事業</t>
    <rPh sb="23" eb="24">
      <t>トウ</t>
    </rPh>
    <phoneticPr fontId="2"/>
  </si>
  <si>
    <t>公益社団法人全日本ﾄﾗｯｸ協会</t>
    <rPh sb="2" eb="3">
      <t>シャ</t>
    </rPh>
    <rPh sb="6" eb="9">
      <t>ゼンニホン</t>
    </rPh>
    <rPh sb="13" eb="15">
      <t>キョウカイ</t>
    </rPh>
    <phoneticPr fontId="2"/>
  </si>
  <si>
    <t xml:space="preserve">6011105005423 </t>
  </si>
  <si>
    <t>自動車環境総合改善対策費補助金</t>
    <rPh sb="0" eb="3">
      <t>ジドウシャ</t>
    </rPh>
    <rPh sb="3" eb="5">
      <t>カンキョウ</t>
    </rPh>
    <rPh sb="5" eb="7">
      <t>ソウゴウ</t>
    </rPh>
    <rPh sb="7" eb="9">
      <t>カイゼン</t>
    </rPh>
    <phoneticPr fontId="2"/>
  </si>
  <si>
    <t>令和2年4月16日
（減額交付決定日。
初回交付決定日は、
令和2年2月10日）</t>
    <rPh sb="0" eb="2">
      <t>レイワ</t>
    </rPh>
    <rPh sb="30" eb="32">
      <t>レイワ</t>
    </rPh>
    <rPh sb="33" eb="34">
      <t>ネン</t>
    </rPh>
    <phoneticPr fontId="2"/>
  </si>
  <si>
    <t>公社</t>
    <rPh sb="0" eb="1">
      <t>コウ</t>
    </rPh>
    <rPh sb="1" eb="2">
      <t>シャ</t>
    </rPh>
    <phoneticPr fontId="2"/>
  </si>
  <si>
    <t>公益財団法人日本賃貸住宅管理協会</t>
    <rPh sb="6" eb="8">
      <t>ニホン</t>
    </rPh>
    <rPh sb="8" eb="10">
      <t>チンタイ</t>
    </rPh>
    <rPh sb="10" eb="12">
      <t>ジュウタク</t>
    </rPh>
    <rPh sb="12" eb="14">
      <t>カンリ</t>
    </rPh>
    <rPh sb="14" eb="16">
      <t>キョウカイ</t>
    </rPh>
    <phoneticPr fontId="2"/>
  </si>
  <si>
    <t>8010005018789</t>
  </si>
  <si>
    <t>令和元年6月27日</t>
    <rPh sb="0" eb="2">
      <t>レイワ</t>
    </rPh>
    <rPh sb="2" eb="4">
      <t>ガンネン</t>
    </rPh>
    <rPh sb="5" eb="6">
      <t>ゲツ</t>
    </rPh>
    <rPh sb="8" eb="9">
      <t>ニチ</t>
    </rPh>
    <phoneticPr fontId="2"/>
  </si>
  <si>
    <t>公益社団法人日本文書情報マネジメント協会</t>
  </si>
  <si>
    <t>令和元年8月21日</t>
    <rPh sb="0" eb="2">
      <t>レイワ</t>
    </rPh>
    <rPh sb="2" eb="4">
      <t>ガンネン</t>
    </rPh>
    <rPh sb="5" eb="6">
      <t>ゲツ</t>
    </rPh>
    <rPh sb="8" eb="9">
      <t>ニチ</t>
    </rPh>
    <phoneticPr fontId="2"/>
  </si>
  <si>
    <t>自動車事故相談及び示談あっ旋事業</t>
    <rPh sb="0" eb="3">
      <t>ジドウシャ</t>
    </rPh>
    <rPh sb="3" eb="5">
      <t>ジコ</t>
    </rPh>
    <rPh sb="5" eb="7">
      <t>ソウダン</t>
    </rPh>
    <rPh sb="7" eb="8">
      <t>オヨ</t>
    </rPh>
    <rPh sb="9" eb="11">
      <t>ジダン</t>
    </rPh>
    <rPh sb="13" eb="14">
      <t>セン</t>
    </rPh>
    <rPh sb="14" eb="16">
      <t>ジギョウ</t>
    </rPh>
    <phoneticPr fontId="2"/>
  </si>
  <si>
    <t>公益財団法人日弁連交通事故相談センター</t>
    <rPh sb="6" eb="9">
      <t>ニチベンレン</t>
    </rPh>
    <rPh sb="9" eb="11">
      <t>コウツウ</t>
    </rPh>
    <rPh sb="11" eb="13">
      <t>ジコ</t>
    </rPh>
    <rPh sb="13" eb="15">
      <t>ソウダン</t>
    </rPh>
    <phoneticPr fontId="2"/>
  </si>
  <si>
    <t>568,826,177
（減額交付決定後の額。初回交付決定額は、570,856,000）</t>
    <rPh sb="13" eb="15">
      <t>ゲンガク</t>
    </rPh>
    <rPh sb="15" eb="17">
      <t>コウフ</t>
    </rPh>
    <rPh sb="17" eb="19">
      <t>ケッテイ</t>
    </rPh>
    <rPh sb="19" eb="20">
      <t>ゴ</t>
    </rPh>
    <rPh sb="21" eb="22">
      <t>ガク</t>
    </rPh>
    <rPh sb="23" eb="25">
      <t>ショカイ</t>
    </rPh>
    <rPh sb="25" eb="27">
      <t>コウフ</t>
    </rPh>
    <rPh sb="27" eb="29">
      <t>ケッテイ</t>
    </rPh>
    <rPh sb="29" eb="30">
      <t>ガク</t>
    </rPh>
    <phoneticPr fontId="2"/>
  </si>
  <si>
    <t>環境省</t>
    <rPh sb="0" eb="3">
      <t>カンキョウショウ</t>
    </rPh>
    <phoneticPr fontId="1"/>
  </si>
  <si>
    <t>産業廃棄物適正処理推進費補助金</t>
  </si>
  <si>
    <t>公益財団法人産業廃棄物処理事業振興財団</t>
    <rPh sb="0" eb="2">
      <t>コウエキ</t>
    </rPh>
    <rPh sb="2" eb="4">
      <t>ザイダン</t>
    </rPh>
    <rPh sb="4" eb="6">
      <t>ホウジン</t>
    </rPh>
    <phoneticPr fontId="7"/>
  </si>
  <si>
    <t>2010005018786</t>
  </si>
  <si>
    <t>再生可能エネルギー電気・熱自立的普及促進事業</t>
    <rPh sb="0" eb="2">
      <t>サイセイ</t>
    </rPh>
    <rPh sb="2" eb="4">
      <t>カノウ</t>
    </rPh>
    <rPh sb="9" eb="11">
      <t>デンキ</t>
    </rPh>
    <rPh sb="12" eb="13">
      <t>ネツ</t>
    </rPh>
    <rPh sb="13" eb="16">
      <t>ジリツテキ</t>
    </rPh>
    <rPh sb="16" eb="18">
      <t>フキュウ</t>
    </rPh>
    <rPh sb="18" eb="20">
      <t>ソクシン</t>
    </rPh>
    <rPh sb="20" eb="22">
      <t>ジギョウ</t>
    </rPh>
    <phoneticPr fontId="7"/>
  </si>
  <si>
    <t>公益財団法人日本環境協会</t>
    <rPh sb="0" eb="2">
      <t>コウエキ</t>
    </rPh>
    <rPh sb="2" eb="6">
      <t>ザイダンホウジン</t>
    </rPh>
    <rPh sb="6" eb="8">
      <t>ニホン</t>
    </rPh>
    <rPh sb="8" eb="10">
      <t>カンキョウ</t>
    </rPh>
    <rPh sb="10" eb="12">
      <t>キョウカイ</t>
    </rPh>
    <phoneticPr fontId="7"/>
  </si>
  <si>
    <t>4,453,274,000
（減額交付決定後の額。
初回交付決定額は5,000,000,000）</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</si>
  <si>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7"/>
  </si>
  <si>
    <t>国立公園等資源整備事業費補助金（野生動物観光促進事業）</t>
    <rPh sb="0" eb="2">
      <t>コクリツ</t>
    </rPh>
    <rPh sb="2" eb="5">
      <t>コウエントウ</t>
    </rPh>
    <rPh sb="5" eb="7">
      <t>シゲン</t>
    </rPh>
    <rPh sb="7" eb="9">
      <t>セイビ</t>
    </rPh>
    <rPh sb="9" eb="12">
      <t>ジギョウヒ</t>
    </rPh>
    <rPh sb="12" eb="15">
      <t>ホジョキン</t>
    </rPh>
    <rPh sb="16" eb="18">
      <t>ヤセイ</t>
    </rPh>
    <rPh sb="18" eb="20">
      <t>ドウブツ</t>
    </rPh>
    <rPh sb="20" eb="22">
      <t>カンコウ</t>
    </rPh>
    <rPh sb="22" eb="24">
      <t>ソクシン</t>
    </rPh>
    <rPh sb="24" eb="26">
      <t>ジギョウ</t>
    </rPh>
    <phoneticPr fontId="7"/>
  </si>
  <si>
    <t>公益財団法人日本交通公社</t>
    <rPh sb="0" eb="2">
      <t>コウエキ</t>
    </rPh>
    <rPh sb="2" eb="6">
      <t>ザイダンホウジン</t>
    </rPh>
    <rPh sb="6" eb="8">
      <t>ニホン</t>
    </rPh>
    <rPh sb="8" eb="10">
      <t>コウツウ</t>
    </rPh>
    <rPh sb="10" eb="12">
      <t>コウシャ</t>
    </rPh>
    <phoneticPr fontId="7"/>
  </si>
  <si>
    <t>99,973,095
（減額交付決定後の額。
初回交付決定額は249,998,014）</t>
  </si>
  <si>
    <t>国立公園等資源整備事業費補助金</t>
    <rPh sb="0" eb="2">
      <t>コクリツ</t>
    </rPh>
    <rPh sb="2" eb="5">
      <t>コウエントウ</t>
    </rPh>
    <rPh sb="5" eb="7">
      <t>シゲン</t>
    </rPh>
    <rPh sb="7" eb="9">
      <t>セイビ</t>
    </rPh>
    <rPh sb="9" eb="12">
      <t>ジギョウヒ</t>
    </rPh>
    <rPh sb="12" eb="15">
      <t>ホジョキン</t>
    </rPh>
    <phoneticPr fontId="7"/>
  </si>
  <si>
    <t>生物多様性保全推進交付金</t>
  </si>
  <si>
    <t>公益財団法人世界自然保護基金ジャパン</t>
  </si>
  <si>
    <t>途上国型低炭素技術イノベーション創出事業費</t>
  </si>
  <si>
    <t>公益財団法人地球環境センター</t>
  </si>
  <si>
    <t>二酸化炭素排出抑制対策事業費等補助金</t>
  </si>
  <si>
    <t>環境配慮型融資促進利子補給事業</t>
  </si>
  <si>
    <t>公益財団法人日本環境協会</t>
  </si>
  <si>
    <t>5010005013660</t>
  </si>
  <si>
    <t>電動化対応トラック・バス導入加速事業費</t>
    <rPh sb="0" eb="2">
      <t>デンドウ</t>
    </rPh>
    <rPh sb="2" eb="3">
      <t>カ</t>
    </rPh>
    <phoneticPr fontId="7"/>
  </si>
  <si>
    <t>公益財団法人日本自動車輸送技術協会</t>
  </si>
  <si>
    <t>4010005004660</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</si>
  <si>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7"/>
  </si>
  <si>
    <t>公益財団法人廃棄物・３Ｒ研究財団</t>
  </si>
  <si>
    <t>9010605002464</t>
  </si>
  <si>
    <t>省CO2型リサイクル等高度化設備導入促進事業</t>
  </si>
  <si>
    <t>低炭素型廃棄物処理支援事業</t>
    <rPh sb="3" eb="4">
      <t>ガタ</t>
    </rPh>
    <rPh sb="4" eb="7">
      <t>ハイキブツ</t>
    </rPh>
    <rPh sb="7" eb="9">
      <t>ショリ</t>
    </rPh>
    <rPh sb="9" eb="11">
      <t>シエン</t>
    </rPh>
    <rPh sb="11" eb="13">
      <t>ジギョウ</t>
    </rPh>
    <phoneticPr fontId="7"/>
  </si>
  <si>
    <t>平成31年度保障措置業務交付金</t>
    <rPh sb="0" eb="2">
      <t>ヘイセイ</t>
    </rPh>
    <rPh sb="4" eb="6">
      <t>ネンド</t>
    </rPh>
    <rPh sb="6" eb="8">
      <t>ホショウ</t>
    </rPh>
    <rPh sb="8" eb="10">
      <t>ソチ</t>
    </rPh>
    <rPh sb="10" eb="12">
      <t>ギョウム</t>
    </rPh>
    <rPh sb="12" eb="15">
      <t>コウフキン</t>
    </rPh>
    <phoneticPr fontId="8"/>
  </si>
  <si>
    <t>保障措置業務交付金</t>
    <rPh sb="0" eb="2">
      <t>ホショウ</t>
    </rPh>
    <rPh sb="2" eb="4">
      <t>ソチ</t>
    </rPh>
    <rPh sb="4" eb="6">
      <t>ギョウム</t>
    </rPh>
    <rPh sb="6" eb="9">
      <t>コウフキン</t>
    </rPh>
    <phoneticPr fontId="4"/>
  </si>
  <si>
    <t>公益社団法人日本栄養士会</t>
    <rPh sb="0" eb="2">
      <t>コウエキ</t>
    </rPh>
    <rPh sb="2" eb="4">
      <t>シャダン</t>
    </rPh>
    <rPh sb="4" eb="6">
      <t>ホウジン</t>
    </rPh>
    <rPh sb="6" eb="8">
      <t>ニホン</t>
    </rPh>
    <rPh sb="8" eb="10">
      <t>エイヨウ</t>
    </rPh>
    <rPh sb="10" eb="11">
      <t>シ</t>
    </rPh>
    <rPh sb="11" eb="12">
      <t>カイ</t>
    </rPh>
    <phoneticPr fontId="4"/>
  </si>
  <si>
    <t>公益財団法人放射線影響研究所</t>
    <rPh sb="0" eb="2">
      <t>コウエキ</t>
    </rPh>
    <rPh sb="2" eb="4">
      <t>ザイダン</t>
    </rPh>
    <rPh sb="4" eb="6">
      <t>ホウジン</t>
    </rPh>
    <rPh sb="6" eb="9">
      <t>ホウシャセン</t>
    </rPh>
    <rPh sb="9" eb="11">
      <t>エイキョウ</t>
    </rPh>
    <rPh sb="11" eb="14">
      <t>ケンキュウショ</t>
    </rPh>
    <phoneticPr fontId="4"/>
  </si>
  <si>
    <t>公益財団法人友愛福祉財団</t>
    <rPh sb="6" eb="8">
      <t>ユウアイ</t>
    </rPh>
    <rPh sb="8" eb="10">
      <t>フクシ</t>
    </rPh>
    <rPh sb="10" eb="12">
      <t>ザイダン</t>
    </rPh>
    <phoneticPr fontId="4"/>
  </si>
  <si>
    <t>公益財団法人日本障害者リハビリテーション協会</t>
    <rPh sb="6" eb="8">
      <t>ニホン</t>
    </rPh>
    <rPh sb="8" eb="11">
      <t>ショウガイシャ</t>
    </rPh>
    <rPh sb="20" eb="22">
      <t>キョウカイ</t>
    </rPh>
    <phoneticPr fontId="4"/>
  </si>
  <si>
    <t>公益財団法人日本医療機能評価機構</t>
    <rPh sb="6" eb="8">
      <t>ニホン</t>
    </rPh>
    <rPh sb="8" eb="10">
      <t>イリョウ</t>
    </rPh>
    <rPh sb="10" eb="12">
      <t>キノウ</t>
    </rPh>
    <rPh sb="12" eb="14">
      <t>ヒョウカ</t>
    </rPh>
    <rPh sb="14" eb="16">
      <t>キコウ</t>
    </rPh>
    <phoneticPr fontId="4"/>
  </si>
  <si>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3"/>
  </si>
  <si>
    <t>公益社団法人日本看護協会</t>
    <rPh sb="6" eb="8">
      <t>ニホン</t>
    </rPh>
    <rPh sb="8" eb="10">
      <t>カンゴ</t>
    </rPh>
    <rPh sb="10" eb="12">
      <t>キョウカイ</t>
    </rPh>
    <phoneticPr fontId="4"/>
  </si>
  <si>
    <t>公益社団法人日本薬剤師会</t>
    <rPh sb="6" eb="8">
      <t>ニホン</t>
    </rPh>
    <rPh sb="8" eb="11">
      <t>ヤクザイシ</t>
    </rPh>
    <rPh sb="11" eb="12">
      <t>カイ</t>
    </rPh>
    <phoneticPr fontId="6"/>
  </si>
  <si>
    <t>公益社団法人全日本医薬品登録販売者協会</t>
    <rPh sb="6" eb="9">
      <t>ゼンニッポン</t>
    </rPh>
    <rPh sb="9" eb="12">
      <t>イヤクヒン</t>
    </rPh>
    <rPh sb="12" eb="14">
      <t>トウロク</t>
    </rPh>
    <rPh sb="14" eb="16">
      <t>ハンバイ</t>
    </rPh>
    <rPh sb="16" eb="17">
      <t>シャ</t>
    </rPh>
    <rPh sb="17" eb="19">
      <t>キョウカイ</t>
    </rPh>
    <phoneticPr fontId="6"/>
  </si>
  <si>
    <t>公益社団法人日本栄養士会</t>
    <rPh sb="6" eb="8">
      <t>ニホン</t>
    </rPh>
    <rPh sb="8" eb="11">
      <t>エイヨウシ</t>
    </rPh>
    <rPh sb="11" eb="12">
      <t>カイ</t>
    </rPh>
    <phoneticPr fontId="4"/>
  </si>
  <si>
    <t>公益社団法人全国ビルメンテナンス協会</t>
    <rPh sb="6" eb="8">
      <t>ゼンコク</t>
    </rPh>
    <rPh sb="16" eb="18">
      <t>キョウカイ</t>
    </rPh>
    <phoneticPr fontId="4"/>
  </si>
  <si>
    <t>公益社団法人日本プラントメンテナンス協会</t>
    <rPh sb="6" eb="8">
      <t>ニホン</t>
    </rPh>
    <rPh sb="18" eb="20">
      <t>キョウカイ</t>
    </rPh>
    <phoneticPr fontId="4"/>
  </si>
  <si>
    <t>交付決定額（円）</t>
    <rPh sb="0" eb="2">
      <t>コウフ</t>
    </rPh>
    <rPh sb="2" eb="4">
      <t>ケッテイ</t>
    </rPh>
    <rPh sb="4" eb="5">
      <t>ガク</t>
    </rPh>
    <rPh sb="6" eb="7">
      <t>エン</t>
    </rPh>
    <phoneticPr fontId="1"/>
  </si>
  <si>
    <t>令和2年4月20日
（減額交付決定日。
初回交付決定日は、
平成31年4月1日）</t>
    <phoneticPr fontId="1"/>
  </si>
  <si>
    <t>国認定</t>
    <rPh sb="0" eb="1">
      <t>クニ</t>
    </rPh>
    <rPh sb="1" eb="3">
      <t>ニンテイ</t>
    </rPh>
    <phoneticPr fontId="11"/>
  </si>
  <si>
    <t>55,483,000
（増額交付決定の額。
初回交付決定額は
55,236,000。
増額交付決定額は
247,000）</t>
    <rPh sb="12" eb="14">
      <t>ゾウガク</t>
    </rPh>
    <rPh sb="14" eb="16">
      <t>コウフ</t>
    </rPh>
    <rPh sb="16" eb="18">
      <t>ケッテイ</t>
    </rPh>
    <rPh sb="19" eb="20">
      <t>ガク</t>
    </rPh>
    <rPh sb="22" eb="24">
      <t>ショカイ</t>
    </rPh>
    <rPh sb="24" eb="26">
      <t>コウフ</t>
    </rPh>
    <rPh sb="26" eb="29">
      <t>ケッテイガク</t>
    </rPh>
    <rPh sb="43" eb="45">
      <t>ゾウガク</t>
    </rPh>
    <rPh sb="45" eb="47">
      <t>コウフ</t>
    </rPh>
    <rPh sb="47" eb="50">
      <t>ケッテイガク</t>
    </rPh>
    <phoneticPr fontId="1"/>
  </si>
  <si>
    <t>468,791,000
（増額交付決定の額。
初回交付決定額は
330,005,000。
増額交付決定額は
24,367,000。
2回目交付決定額は
354,372,000。
増額交付決定額は
114,419,000）</t>
    <rPh sb="67" eb="69">
      <t>カイメ</t>
    </rPh>
    <phoneticPr fontId="1"/>
  </si>
  <si>
    <t>139,609,000
（減額交付決定前の、初回交付決定額144,734,000）</t>
    <phoneticPr fontId="1"/>
  </si>
  <si>
    <t>182,095,000
（増額交付決定の額。
初回交付決定額は72,630,000）</t>
    <phoneticPr fontId="1"/>
  </si>
  <si>
    <t>29,026,000
（減額交付決定後の額。
初回交付決定額は、35,923,000）</t>
    <phoneticPr fontId="2"/>
  </si>
  <si>
    <t>7,838,000
（減額交付決定後の額。
初回公布決定額は9,968,000）</t>
    <rPh sb="11" eb="13">
      <t>ゲンガク</t>
    </rPh>
    <rPh sb="13" eb="15">
      <t>コウフ</t>
    </rPh>
    <rPh sb="15" eb="17">
      <t>ケッテイ</t>
    </rPh>
    <rPh sb="17" eb="18">
      <t>ゴ</t>
    </rPh>
    <rPh sb="19" eb="20">
      <t>ガク</t>
    </rPh>
    <rPh sb="22" eb="24">
      <t>ショカイ</t>
    </rPh>
    <rPh sb="24" eb="26">
      <t>コウフ</t>
    </rPh>
    <rPh sb="26" eb="29">
      <t>ケッテイガク</t>
    </rPh>
    <phoneticPr fontId="2"/>
  </si>
  <si>
    <t>24,396,000
（増額交付決定後の額。
初回交付決定額は、8,000,000</t>
    <rPh sb="12" eb="14">
      <t>ゾウガク</t>
    </rPh>
    <rPh sb="14" eb="16">
      <t>コウフ</t>
    </rPh>
    <rPh sb="16" eb="18">
      <t>ケッテイ</t>
    </rPh>
    <rPh sb="18" eb="19">
      <t>ゴ</t>
    </rPh>
    <rPh sb="20" eb="21">
      <t>ガク</t>
    </rPh>
    <rPh sb="23" eb="25">
      <t>ショカイ</t>
    </rPh>
    <rPh sb="25" eb="27">
      <t>コウフ</t>
    </rPh>
    <rPh sb="27" eb="29">
      <t>ケッテイ</t>
    </rPh>
    <rPh sb="29" eb="30">
      <t>ガク</t>
    </rPh>
    <phoneticPr fontId="2"/>
  </si>
  <si>
    <t>86,670,000
（減額確定後の額。
初回交付決定額は、
91,736,000）</t>
    <rPh sb="12" eb="14">
      <t>ゲンガク</t>
    </rPh>
    <rPh sb="14" eb="16">
      <t>カクテイ</t>
    </rPh>
    <rPh sb="16" eb="17">
      <t>ゴ</t>
    </rPh>
    <rPh sb="18" eb="19">
      <t>ガク</t>
    </rPh>
    <rPh sb="21" eb="23">
      <t>ショカイ</t>
    </rPh>
    <rPh sb="23" eb="25">
      <t>コウフ</t>
    </rPh>
    <rPh sb="25" eb="28">
      <t>ケッテイガク</t>
    </rPh>
    <phoneticPr fontId="2"/>
  </si>
  <si>
    <t>98,400,000
（減額交付決定後の額。
初回交付決定額は、99,998,000）</t>
    <phoneticPr fontId="2"/>
  </si>
  <si>
    <t>外務省</t>
    <rPh sb="0" eb="3">
      <t>ガイムショウ</t>
    </rPh>
    <phoneticPr fontId="1"/>
  </si>
  <si>
    <t>国際友好団体補助金</t>
    <rPh sb="0" eb="2">
      <t>コクサイ</t>
    </rPh>
    <rPh sb="2" eb="4">
      <t>ユウコウ</t>
    </rPh>
    <rPh sb="4" eb="6">
      <t>ダンタイ</t>
    </rPh>
    <rPh sb="6" eb="9">
      <t>ホジョキン</t>
    </rPh>
    <phoneticPr fontId="1"/>
  </si>
  <si>
    <t>公益財団法人　日本台湾交流協会</t>
    <rPh sb="7" eb="9">
      <t>ニホン</t>
    </rPh>
    <rPh sb="9" eb="11">
      <t>タイワン</t>
    </rPh>
    <rPh sb="11" eb="13">
      <t>コウリュウ</t>
    </rPh>
    <rPh sb="13" eb="15">
      <t>キョウカイ</t>
    </rPh>
    <phoneticPr fontId="1"/>
  </si>
  <si>
    <t>一般会計</t>
    <rPh sb="0" eb="2">
      <t>イッパン</t>
    </rPh>
    <rPh sb="2" eb="4">
      <t>カイケイ</t>
    </rPh>
    <phoneticPr fontId="1"/>
  </si>
  <si>
    <t>（目）国際友好団体補助金</t>
    <rPh sb="1" eb="2">
      <t>モク</t>
    </rPh>
    <rPh sb="3" eb="5">
      <t>コクサイ</t>
    </rPh>
    <rPh sb="5" eb="7">
      <t>ユウコウ</t>
    </rPh>
    <rPh sb="7" eb="9">
      <t>ダンタイ</t>
    </rPh>
    <rPh sb="9" eb="12">
      <t>ホジョキン</t>
    </rPh>
    <phoneticPr fontId="1"/>
  </si>
  <si>
    <t>北方領土対策事業費補助金</t>
    <rPh sb="0" eb="2">
      <t>ホッポウ</t>
    </rPh>
    <rPh sb="2" eb="4">
      <t>リョウド</t>
    </rPh>
    <rPh sb="4" eb="6">
      <t>タイサク</t>
    </rPh>
    <rPh sb="6" eb="8">
      <t>ジギョウ</t>
    </rPh>
    <rPh sb="8" eb="9">
      <t>ヒ</t>
    </rPh>
    <rPh sb="9" eb="12">
      <t>ホジョキン</t>
    </rPh>
    <phoneticPr fontId="1"/>
  </si>
  <si>
    <t>公益社団法人　北方領土復帰期成同盟</t>
    <rPh sb="7" eb="9">
      <t>ホッポウ</t>
    </rPh>
    <rPh sb="9" eb="11">
      <t>リョウド</t>
    </rPh>
    <rPh sb="11" eb="13">
      <t>フッキ</t>
    </rPh>
    <rPh sb="13" eb="15">
      <t>キセイ</t>
    </rPh>
    <rPh sb="15" eb="17">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</si>
  <si>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</si>
  <si>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</si>
  <si>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</si>
  <si>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</si>
  <si>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外交・安全保障調査研究事業費補助金</t>
  </si>
  <si>
    <t>（目）外交・安全保障調査研究事業費補助金</t>
  </si>
  <si>
    <t>公益財団法人　日本国際フォーラム</t>
  </si>
  <si>
    <t>公益財団法人　未来工学研究所</t>
  </si>
  <si>
    <t>国際開発協力関係民間公益団体補助金</t>
  </si>
  <si>
    <t>公益社団法人　アジア協会アジア友の会</t>
    <rPh sb="0" eb="2">
      <t>コウエキ</t>
    </rPh>
    <rPh sb="2" eb="6">
      <t>シャダンホウジン</t>
    </rPh>
    <rPh sb="10" eb="12">
      <t>キョウカイ</t>
    </rPh>
    <rPh sb="15" eb="16">
      <t>トモ</t>
    </rPh>
    <rPh sb="17" eb="18">
      <t>カイ</t>
    </rPh>
    <phoneticPr fontId="1"/>
  </si>
  <si>
    <t>（目）政府開発援助海外技術協力推進民間団体補助金</t>
  </si>
  <si>
    <t>啓発宣伝事業等委託費</t>
    <rPh sb="0" eb="2">
      <t>ケイハツ</t>
    </rPh>
    <rPh sb="2" eb="4">
      <t>センデン</t>
    </rPh>
    <rPh sb="4" eb="6">
      <t>ジギョウ</t>
    </rPh>
    <rPh sb="6" eb="7">
      <t>トウ</t>
    </rPh>
    <rPh sb="7" eb="10">
      <t>イタクヒ</t>
    </rPh>
    <phoneticPr fontId="1"/>
  </si>
  <si>
    <t>公益財団法人　フォーリン・プレスセンター</t>
    <rPh sb="0" eb="2">
      <t>コウエキ</t>
    </rPh>
    <rPh sb="2" eb="4">
      <t>ザイダン</t>
    </rPh>
    <rPh sb="4" eb="6">
      <t>ホウジン</t>
    </rPh>
    <phoneticPr fontId="1"/>
  </si>
  <si>
    <t>（目）啓発宣伝事業等委託費</t>
  </si>
  <si>
    <t>国際開発協力関係民間公益団体補助金</t>
    <rPh sb="0" eb="2">
      <t>コクサイ</t>
    </rPh>
    <rPh sb="2" eb="4">
      <t>カイハツ</t>
    </rPh>
    <rPh sb="4" eb="6">
      <t>キョウリョク</t>
    </rPh>
    <rPh sb="6" eb="8">
      <t>カンケイ</t>
    </rPh>
    <rPh sb="8" eb="10">
      <t>ミンカン</t>
    </rPh>
    <rPh sb="10" eb="12">
      <t>コウエキ</t>
    </rPh>
    <rPh sb="12" eb="14">
      <t>ダンタイ</t>
    </rPh>
    <rPh sb="14" eb="17">
      <t>ホジョキン</t>
    </rPh>
    <phoneticPr fontId="1"/>
  </si>
  <si>
    <t>公益財団法人　国際医療技術財団</t>
    <rPh sb="0" eb="2">
      <t>コウエキ</t>
    </rPh>
    <rPh sb="2" eb="6">
      <t>ザイダンホウジン</t>
    </rPh>
    <rPh sb="7" eb="9">
      <t>コクサイ</t>
    </rPh>
    <rPh sb="9" eb="11">
      <t>イリョウ</t>
    </rPh>
    <rPh sb="11" eb="13">
      <t>ギジュツ</t>
    </rPh>
    <rPh sb="13" eb="15">
      <t>ザイダン</t>
    </rPh>
    <phoneticPr fontId="1"/>
  </si>
  <si>
    <t>原子力規制庁</t>
    <rPh sb="0" eb="3">
      <t>ゲンシリョク</t>
    </rPh>
    <rPh sb="3" eb="5">
      <t>キセイ</t>
    </rPh>
    <rPh sb="5" eb="6">
      <t>チョウ</t>
    </rPh>
    <phoneticPr fontId="1"/>
  </si>
  <si>
    <t>公益財団法人エイズ予防財団</t>
  </si>
  <si>
    <t>公益財団法人予防接種リサーチセンター</t>
  </si>
  <si>
    <t>公益財団法人いしずえ</t>
  </si>
  <si>
    <t>公益財団法人日本障害者リハビリテーション協会</t>
  </si>
  <si>
    <t>202,916,000
（増額交付決定の額。
初回交付決定額は
128,504,000。
増額交付決定額は
74,412,000）</t>
  </si>
  <si>
    <t>118,782,000
（増額交付決定の額。
初回交付決定額は
58,300,000。
増額交付決定額は
60,482,000）</t>
  </si>
  <si>
    <t>公益社団法人調理技術技能
センター</t>
  </si>
  <si>
    <t>582,511,000
（増額交付決定の額。
初回交付決定額は
497,511,000。
増額交付決定額は
85,000,000）</t>
  </si>
  <si>
    <t>1,744,041,000
（増額交付決定の額。
初回交付決定額は
1,734,041,000。
増額交付決定額は
10,000,000）</t>
  </si>
  <si>
    <t>504,469,000
（増額交付決定の額。
初回交付決定額は
479,591,000。
増額交付決定額は
24,878,000）</t>
  </si>
  <si>
    <t>957,422,000
（増額交付決定の額。
初回交付決定額は
950,822,000。
増額交付決定額は
6,600,000）</t>
  </si>
  <si>
    <t>2,092,260,000
（増額交付決定の額。
初回交付決定額は
1,498,458,000。
増額交付決定額は
593,802,000）</t>
  </si>
  <si>
    <t>926,492,000
（増額交付決定の額。
初回交付決定額は
800,884,000。
増額交付決定額は
125,608,000）</t>
  </si>
  <si>
    <t>2,039,939,000
（増額交付決定の額。
初回交付決定額は
1,647,062,000。
増額交付決定額は
392,877,000）</t>
  </si>
  <si>
    <t>269,846,000
（増額交付決定の額。
初回交付決定額は
163,339,000。
増額交付決定額は
106,507,000）</t>
  </si>
  <si>
    <t>141,690,000
（増額交付決定の額。
初回交付決定額は
133,745,000。
増額交付決定額は
7,945,000）</t>
  </si>
  <si>
    <t>令和元年度予防接種健康被害者保健福祉相談事業費補助金</t>
    <rPh sb="0" eb="2">
      <t>レイワ</t>
    </rPh>
    <rPh sb="2" eb="5">
      <t>ガンネンド</t>
    </rPh>
    <rPh sb="5" eb="7">
      <t>ヨボウ</t>
    </rPh>
    <rPh sb="7" eb="9">
      <t>セッシュ</t>
    </rPh>
    <rPh sb="9" eb="11">
      <t>ケンコウ</t>
    </rPh>
    <rPh sb="11" eb="13">
      <t>ヒガイ</t>
    </rPh>
    <rPh sb="13" eb="14">
      <t>シャ</t>
    </rPh>
    <rPh sb="14" eb="16">
      <t>ホケン</t>
    </rPh>
    <rPh sb="16" eb="18">
      <t>フクシ</t>
    </rPh>
    <rPh sb="18" eb="20">
      <t>ソウダン</t>
    </rPh>
    <rPh sb="20" eb="23">
      <t>ジギョウヒ</t>
    </rPh>
    <rPh sb="23" eb="26">
      <t>ホジョキン</t>
    </rPh>
    <phoneticPr fontId="4"/>
  </si>
  <si>
    <r>
      <t xml:space="preserve">令和2年3月31日
</t>
    </r>
    <r>
      <rPr>
        <sz val="9"/>
        <rFont val="ＭＳ Ｐゴシック"/>
        <family val="3"/>
        <charset val="128"/>
        <scheme val="minor"/>
      </rPr>
      <t>（減額交付決定日。
初回交付決定日は、 
平成31年4月１日）</t>
    </r>
    <rPh sb="0" eb="2">
      <t>レイワ</t>
    </rPh>
    <rPh sb="3" eb="4">
      <t>ネン</t>
    </rPh>
    <rPh sb="5" eb="6">
      <t>ガツ</t>
    </rPh>
    <rPh sb="8" eb="9">
      <t>ニチ</t>
    </rPh>
    <phoneticPr fontId="1"/>
  </si>
  <si>
    <r>
      <t xml:space="preserve">令和2年2月19日
</t>
    </r>
    <r>
      <rPr>
        <sz val="9"/>
        <rFont val="ＭＳ Ｐゴシック"/>
        <family val="3"/>
        <charset val="128"/>
        <scheme val="minor"/>
      </rPr>
      <t>（変更交付決定日。
初回交付決定日は、 
令和元年6月5日）</t>
    </r>
    <rPh sb="0" eb="2">
      <t>レイワ</t>
    </rPh>
    <rPh sb="3" eb="4">
      <t>ネン</t>
    </rPh>
    <rPh sb="5" eb="6">
      <t>ガツ</t>
    </rPh>
    <rPh sb="8" eb="9">
      <t>ヒ</t>
    </rPh>
    <rPh sb="11" eb="13">
      <t>ヘンコウ</t>
    </rPh>
    <rPh sb="31" eb="33">
      <t>レイワ</t>
    </rPh>
    <rPh sb="33" eb="34">
      <t>ガン</t>
    </rPh>
    <phoneticPr fontId="1"/>
  </si>
  <si>
    <r>
      <t xml:space="preserve">2,500,000
</t>
    </r>
    <r>
      <rPr>
        <sz val="9"/>
        <rFont val="ＭＳ Ｐゴシック"/>
        <family val="3"/>
        <charset val="128"/>
        <scheme val="minor"/>
      </rPr>
      <t>（増額交付決定後の額。
初回交付決定額は1,500,000)</t>
    </r>
    <rPh sb="11" eb="13">
      <t>ゾウガク</t>
    </rPh>
    <phoneticPr fontId="1"/>
  </si>
  <si>
    <r>
      <t xml:space="preserve">令和2年1月14日
</t>
    </r>
    <r>
      <rPr>
        <sz val="9"/>
        <rFont val="ＭＳ Ｐゴシック"/>
        <family val="3"/>
        <charset val="128"/>
        <scheme val="minor"/>
      </rPr>
      <t>（増額交付決定日。
初回交付決定日は、 
令和元年7月31日）</t>
    </r>
    <rPh sb="0" eb="2">
      <t>レイワ</t>
    </rPh>
    <rPh sb="3" eb="4">
      <t>ネン</t>
    </rPh>
    <rPh sb="5" eb="6">
      <t>ガツ</t>
    </rPh>
    <rPh sb="8" eb="9">
      <t>ニチ</t>
    </rPh>
    <rPh sb="11" eb="13">
      <t>ゾウガク</t>
    </rPh>
    <rPh sb="31" eb="33">
      <t>レイワ</t>
    </rPh>
    <rPh sb="33" eb="34">
      <t>ガン</t>
    </rPh>
    <phoneticPr fontId="1"/>
  </si>
  <si>
    <t>公益財団法人核物質管理センター</t>
    <rPh sb="0" eb="2">
      <t>コウエキ</t>
    </rPh>
    <rPh sb="2" eb="4">
      <t>ザイダン</t>
    </rPh>
    <rPh sb="4" eb="6">
      <t>ホウジン</t>
    </rPh>
    <rPh sb="6" eb="7">
      <t>カク</t>
    </rPh>
    <rPh sb="7" eb="9">
      <t>ブッシツ</t>
    </rPh>
    <rPh sb="9" eb="11">
      <t>カンリ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</si>
</sst>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0_);[Red]\(#,##0\)"/>
    <numFmt numFmtId="179" formatCode="0_ ;[Red]\-0\ "/>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3">
    <xf numFmtId="0" fontId="0" fillId="0" borderId="0" xfId="0">
      <alignment vertical="center"/>
    </xf>
    <xf numFmtId="0" fontId="7" fillId="0" borderId="2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0" fontId="7" fillId="0" borderId="19" xfId="0" applyFont="1" applyFill="1" applyBorder="1" applyAlignment="1">
      <alignment horizontal="center" vertical="center" wrapText="1"/>
    </xf>
    <xf numFmtId="176" fontId="7" fillId="0" borderId="2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4" fillId="0" borderId="0" xfId="0" applyFont="1" applyAlignment="1">
      <alignmen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0" xfId="0"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Fill="1" applyAlignment="1">
      <alignment vertical="center" wrapText="1"/>
    </xf>
    <xf numFmtId="178" fontId="0" fillId="0" borderId="0" xfId="0" applyNumberFormat="1" applyAlignment="1">
      <alignment horizontal="right" vertical="center" wrapText="1"/>
    </xf>
    <xf numFmtId="178" fontId="7" fillId="0" borderId="21" xfId="1" applyNumberFormat="1" applyFont="1" applyFill="1" applyBorder="1" applyAlignment="1">
      <alignment horizontal="right" vertical="center" wrapText="1"/>
    </xf>
    <xf numFmtId="178" fontId="7" fillId="0" borderId="1" xfId="1" applyNumberFormat="1" applyFont="1" applyFill="1" applyBorder="1" applyAlignment="1">
      <alignment horizontal="right" vertical="center" wrapText="1"/>
    </xf>
    <xf numFmtId="178" fontId="7" fillId="0" borderId="25" xfId="1" applyNumberFormat="1" applyFont="1" applyFill="1" applyBorder="1" applyAlignment="1">
      <alignment horizontal="right" vertical="center" wrapText="1"/>
    </xf>
    <xf numFmtId="178" fontId="0" fillId="0" borderId="0" xfId="0" applyNumberFormat="1" applyBorder="1" applyAlignment="1">
      <alignment horizontal="right" vertical="center" wrapText="1"/>
    </xf>
    <xf numFmtId="0" fontId="7" fillId="0" borderId="13" xfId="0" applyFont="1" applyFill="1" applyBorder="1" applyAlignment="1">
      <alignment horizontal="center" vertical="center" wrapText="1"/>
    </xf>
    <xf numFmtId="0" fontId="0" fillId="0" borderId="0" xfId="0" applyAlignment="1">
      <alignment horizontal="left" vertical="center" wrapText="1"/>
    </xf>
    <xf numFmtId="0" fontId="7" fillId="0" borderId="2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0" xfId="0" applyBorder="1" applyAlignment="1">
      <alignment horizontal="left" vertical="center" wrapText="1"/>
    </xf>
    <xf numFmtId="0" fontId="7" fillId="0" borderId="2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0" fillId="0" borderId="0" xfId="0" applyAlignment="1">
      <alignment horizontal="center" vertical="center"/>
    </xf>
    <xf numFmtId="0" fontId="0" fillId="0" borderId="0" xfId="0" applyBorder="1" applyAlignment="1">
      <alignment horizontal="left" vertical="center"/>
    </xf>
    <xf numFmtId="176" fontId="0" fillId="0" borderId="0" xfId="0" applyNumberFormat="1" applyBorder="1" applyAlignment="1">
      <alignment horizontal="center" vertical="center"/>
    </xf>
    <xf numFmtId="178" fontId="0" fillId="0" borderId="0" xfId="0" applyNumberFormat="1" applyBorder="1" applyAlignment="1">
      <alignment horizontal="right" vertical="center"/>
    </xf>
    <xf numFmtId="0" fontId="0" fillId="0" borderId="0" xfId="0" applyBorder="1" applyAlignment="1">
      <alignment horizontal="center" vertical="center"/>
    </xf>
    <xf numFmtId="0" fontId="0" fillId="0" borderId="0" xfId="0" applyAlignment="1">
      <alignment vertical="center"/>
    </xf>
    <xf numFmtId="178" fontId="7" fillId="0" borderId="4" xfId="1" applyNumberFormat="1" applyFont="1" applyFill="1" applyBorder="1" applyAlignment="1">
      <alignment horizontal="right" vertical="center" wrapText="1"/>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176" fontId="7" fillId="0" borderId="25" xfId="0" applyNumberFormat="1"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8" xfId="0" applyFont="1" applyFill="1" applyBorder="1" applyAlignment="1">
      <alignment horizontal="center" vertical="center" wrapText="1"/>
    </xf>
    <xf numFmtId="38" fontId="7" fillId="0" borderId="25" xfId="1" applyNumberFormat="1" applyFont="1" applyFill="1" applyBorder="1" applyAlignment="1">
      <alignment horizontal="right" vertical="center" wrapText="1"/>
    </xf>
    <xf numFmtId="0" fontId="7" fillId="0" borderId="25" xfId="0" applyFont="1" applyFill="1" applyBorder="1" applyAlignment="1">
      <alignment horizontal="left" vertical="center" wrapText="1"/>
    </xf>
    <xf numFmtId="0" fontId="7" fillId="0" borderId="24" xfId="0" applyFont="1" applyFill="1" applyBorder="1" applyAlignment="1">
      <alignment horizontal="left" vertical="center" wrapText="1"/>
    </xf>
    <xf numFmtId="179" fontId="7" fillId="0" borderId="1" xfId="1" applyNumberFormat="1" applyFont="1" applyFill="1" applyBorder="1" applyAlignment="1">
      <alignment horizontal="center" vertical="center"/>
    </xf>
    <xf numFmtId="0" fontId="0" fillId="0" borderId="0" xfId="0" applyAlignment="1">
      <alignment horizontal="right" vertical="center" wrapText="1"/>
    </xf>
    <xf numFmtId="58" fontId="8" fillId="0" borderId="21" xfId="0" applyNumberFormat="1" applyFont="1" applyBorder="1" applyAlignment="1">
      <alignment horizontal="right" vertical="center" wrapText="1"/>
    </xf>
    <xf numFmtId="58" fontId="8" fillId="0" borderId="1" xfId="0" applyNumberFormat="1" applyFont="1" applyBorder="1" applyAlignment="1">
      <alignment horizontal="right" vertical="center" wrapText="1"/>
    </xf>
    <xf numFmtId="177" fontId="9" fillId="0" borderId="1" xfId="0" applyNumberFormat="1" applyFont="1" applyFill="1" applyBorder="1" applyAlignment="1">
      <alignment horizontal="right" vertical="center" wrapText="1"/>
    </xf>
    <xf numFmtId="58" fontId="8" fillId="0" borderId="26" xfId="0" applyNumberFormat="1" applyFont="1" applyBorder="1" applyAlignment="1">
      <alignment horizontal="right" vertical="center" wrapText="1"/>
    </xf>
    <xf numFmtId="58" fontId="8" fillId="0" borderId="27" xfId="0" applyNumberFormat="1" applyFont="1" applyFill="1" applyBorder="1" applyAlignment="1">
      <alignment horizontal="right" vertical="center" wrapText="1"/>
    </xf>
    <xf numFmtId="58" fontId="8" fillId="0" borderId="27" xfId="0" applyNumberFormat="1" applyFont="1" applyBorder="1" applyAlignment="1">
      <alignment horizontal="right" vertical="center" wrapText="1"/>
    </xf>
    <xf numFmtId="58" fontId="7" fillId="0" borderId="27" xfId="0" applyNumberFormat="1" applyFont="1" applyFill="1" applyBorder="1" applyAlignment="1">
      <alignment horizontal="right" vertical="center" wrapText="1"/>
    </xf>
    <xf numFmtId="58" fontId="8" fillId="0" borderId="13" xfId="0" applyNumberFormat="1" applyFont="1" applyFill="1" applyBorder="1" applyAlignment="1">
      <alignment horizontal="right" vertical="center" wrapText="1"/>
    </xf>
    <xf numFmtId="0" fontId="0" fillId="0" borderId="0" xfId="0" applyBorder="1" applyAlignment="1">
      <alignment horizontal="right" vertical="center"/>
    </xf>
    <xf numFmtId="0" fontId="0" fillId="0" borderId="0" xfId="0" applyBorder="1" applyAlignment="1">
      <alignment horizontal="right" vertical="center" wrapText="1"/>
    </xf>
    <xf numFmtId="0" fontId="5" fillId="0" borderId="1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0" xfId="0" applyFont="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178" fontId="6" fillId="0" borderId="8"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xdr:cNvSpPr txBox="1"/>
      </xdr:nvSpPr>
      <xdr:spPr>
        <a:xfrm>
          <a:off x="9293636"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22"/>
  <sheetViews>
    <sheetView tabSelected="1" view="pageBreakPreview" topLeftCell="A2" zoomScale="85" zoomScaleNormal="100" zoomScaleSheetLayoutView="85" workbookViewId="0">
      <selection activeCell="F11" sqref="F11"/>
    </sheetView>
  </sheetViews>
  <sheetFormatPr defaultRowHeight="13.5" x14ac:dyDescent="0.15"/>
  <cols>
    <col min="1" max="1" width="9" style="6" customWidth="1"/>
    <col min="2" max="2" width="54" style="33" customWidth="1"/>
    <col min="3" max="3" width="36.5" style="33" bestFit="1" customWidth="1"/>
    <col min="4" max="4" width="16.125" style="7" bestFit="1" customWidth="1"/>
    <col min="5" max="5" width="17.25" style="27" customWidth="1"/>
    <col min="6" max="6" width="20.75" style="6" customWidth="1"/>
    <col min="7" max="7" width="35.625" style="6" bestFit="1" customWidth="1"/>
    <col min="8" max="8" width="20.75" style="57" customWidth="1"/>
    <col min="9" max="10" width="11.75" style="6" customWidth="1"/>
    <col min="11" max="16384" width="9" style="5"/>
  </cols>
  <sheetData>
    <row r="1" spans="1:10" x14ac:dyDescent="0.15">
      <c r="A1" s="70" t="s">
        <v>11</v>
      </c>
      <c r="B1" s="70"/>
      <c r="C1" s="70"/>
      <c r="D1" s="70"/>
      <c r="E1" s="70"/>
      <c r="F1" s="70"/>
      <c r="G1" s="70"/>
      <c r="H1" s="70"/>
      <c r="I1" s="70"/>
      <c r="J1" s="70"/>
    </row>
    <row r="2" spans="1:10" ht="14.25" thickBot="1" x14ac:dyDescent="0.2"/>
    <row r="3" spans="1:10" x14ac:dyDescent="0.15">
      <c r="A3" s="68" t="s">
        <v>17</v>
      </c>
      <c r="B3" s="77" t="s">
        <v>0</v>
      </c>
      <c r="C3" s="73" t="s">
        <v>13</v>
      </c>
      <c r="D3" s="81" t="s">
        <v>12</v>
      </c>
      <c r="E3" s="75" t="s">
        <v>848</v>
      </c>
      <c r="F3" s="73" t="s">
        <v>1</v>
      </c>
      <c r="G3" s="73" t="s">
        <v>4</v>
      </c>
      <c r="H3" s="79" t="s">
        <v>2</v>
      </c>
      <c r="I3" s="71" t="s">
        <v>6</v>
      </c>
      <c r="J3" s="72"/>
    </row>
    <row r="4" spans="1:10" ht="23.25" thickBot="1" x14ac:dyDescent="0.2">
      <c r="A4" s="69"/>
      <c r="B4" s="78"/>
      <c r="C4" s="74"/>
      <c r="D4" s="82"/>
      <c r="E4" s="76"/>
      <c r="F4" s="74"/>
      <c r="G4" s="74"/>
      <c r="H4" s="80"/>
      <c r="I4" s="3" t="s">
        <v>3</v>
      </c>
      <c r="J4" s="4" t="s">
        <v>14</v>
      </c>
    </row>
    <row r="5" spans="1:10" s="12" customFormat="1" x14ac:dyDescent="0.15">
      <c r="A5" s="8" t="s">
        <v>18</v>
      </c>
      <c r="B5" s="38" t="s">
        <v>19</v>
      </c>
      <c r="C5" s="34" t="s">
        <v>52</v>
      </c>
      <c r="D5" s="9">
        <v>4011005003009</v>
      </c>
      <c r="E5" s="28">
        <v>313593000</v>
      </c>
      <c r="F5" s="1" t="s">
        <v>46</v>
      </c>
      <c r="G5" s="1" t="s">
        <v>49</v>
      </c>
      <c r="H5" s="58">
        <v>43556</v>
      </c>
      <c r="I5" s="10" t="s">
        <v>47</v>
      </c>
      <c r="J5" s="11" t="s">
        <v>58</v>
      </c>
    </row>
    <row r="6" spans="1:10" x14ac:dyDescent="0.15">
      <c r="A6" s="13" t="s">
        <v>18</v>
      </c>
      <c r="B6" s="39" t="s">
        <v>20</v>
      </c>
      <c r="C6" s="35" t="s">
        <v>53</v>
      </c>
      <c r="D6" s="15">
        <v>4011005000220</v>
      </c>
      <c r="E6" s="29">
        <v>45012619000</v>
      </c>
      <c r="F6" s="14" t="s">
        <v>56</v>
      </c>
      <c r="G6" s="14" t="s">
        <v>50</v>
      </c>
      <c r="H6" s="59">
        <v>43599</v>
      </c>
      <c r="I6" s="16" t="s">
        <v>47</v>
      </c>
      <c r="J6" s="17" t="s">
        <v>58</v>
      </c>
    </row>
    <row r="7" spans="1:10" x14ac:dyDescent="0.15">
      <c r="A7" s="13" t="s">
        <v>18</v>
      </c>
      <c r="B7" s="39" t="s">
        <v>21</v>
      </c>
      <c r="C7" s="35" t="s">
        <v>52</v>
      </c>
      <c r="D7" s="15">
        <v>4011005003009</v>
      </c>
      <c r="E7" s="29">
        <v>99000000</v>
      </c>
      <c r="F7" s="14" t="s">
        <v>46</v>
      </c>
      <c r="G7" s="14" t="s">
        <v>49</v>
      </c>
      <c r="H7" s="59">
        <v>43600</v>
      </c>
      <c r="I7" s="16" t="s">
        <v>47</v>
      </c>
      <c r="J7" s="17" t="s">
        <v>58</v>
      </c>
    </row>
    <row r="8" spans="1:10" x14ac:dyDescent="0.15">
      <c r="A8" s="49" t="s">
        <v>18</v>
      </c>
      <c r="B8" s="55" t="s">
        <v>20</v>
      </c>
      <c r="C8" s="54" t="s">
        <v>53</v>
      </c>
      <c r="D8" s="50">
        <v>4011005000220</v>
      </c>
      <c r="E8" s="30">
        <v>78422414000</v>
      </c>
      <c r="F8" s="48" t="s">
        <v>56</v>
      </c>
      <c r="G8" s="2" t="s">
        <v>50</v>
      </c>
      <c r="H8" s="59">
        <v>43671</v>
      </c>
      <c r="I8" s="16" t="s">
        <v>47</v>
      </c>
      <c r="J8" s="17" t="s">
        <v>58</v>
      </c>
    </row>
    <row r="9" spans="1:10" x14ac:dyDescent="0.15">
      <c r="A9" s="49" t="s">
        <v>18</v>
      </c>
      <c r="B9" s="55" t="s">
        <v>22</v>
      </c>
      <c r="C9" s="54" t="s">
        <v>55</v>
      </c>
      <c r="D9" s="50">
        <v>7011105005331</v>
      </c>
      <c r="E9" s="30">
        <v>368506000</v>
      </c>
      <c r="F9" s="48" t="s">
        <v>56</v>
      </c>
      <c r="G9" s="2" t="s">
        <v>50</v>
      </c>
      <c r="H9" s="59">
        <v>43679</v>
      </c>
      <c r="I9" s="16" t="s">
        <v>48</v>
      </c>
      <c r="J9" s="17" t="s">
        <v>58</v>
      </c>
    </row>
    <row r="10" spans="1:10" x14ac:dyDescent="0.15">
      <c r="A10" s="49" t="s">
        <v>18</v>
      </c>
      <c r="B10" s="55" t="s">
        <v>20</v>
      </c>
      <c r="C10" s="54" t="s">
        <v>53</v>
      </c>
      <c r="D10" s="50">
        <v>4011005000220</v>
      </c>
      <c r="E10" s="30">
        <v>6463547000</v>
      </c>
      <c r="F10" s="48" t="s">
        <v>56</v>
      </c>
      <c r="G10" s="2" t="s">
        <v>50</v>
      </c>
      <c r="H10" s="59">
        <v>43794</v>
      </c>
      <c r="I10" s="16" t="s">
        <v>47</v>
      </c>
      <c r="J10" s="17" t="s">
        <v>58</v>
      </c>
    </row>
    <row r="11" spans="1:10" ht="27" x14ac:dyDescent="0.15">
      <c r="A11" s="49" t="s">
        <v>18</v>
      </c>
      <c r="B11" s="55" t="s">
        <v>23</v>
      </c>
      <c r="C11" s="54" t="s">
        <v>54</v>
      </c>
      <c r="D11" s="50">
        <v>2010005003854</v>
      </c>
      <c r="E11" s="30">
        <v>684400000</v>
      </c>
      <c r="F11" s="48" t="s">
        <v>57</v>
      </c>
      <c r="G11" s="2" t="s">
        <v>51</v>
      </c>
      <c r="H11" s="59">
        <v>43853</v>
      </c>
      <c r="I11" s="16" t="s">
        <v>47</v>
      </c>
      <c r="J11" s="17" t="s">
        <v>58</v>
      </c>
    </row>
    <row r="12" spans="1:10" ht="27" x14ac:dyDescent="0.15">
      <c r="A12" s="49" t="s">
        <v>18</v>
      </c>
      <c r="B12" s="55" t="s">
        <v>24</v>
      </c>
      <c r="C12" s="54" t="s">
        <v>54</v>
      </c>
      <c r="D12" s="50">
        <v>2010005003854</v>
      </c>
      <c r="E12" s="30">
        <v>612100000</v>
      </c>
      <c r="F12" s="48" t="s">
        <v>57</v>
      </c>
      <c r="G12" s="2" t="s">
        <v>51</v>
      </c>
      <c r="H12" s="59">
        <v>43853</v>
      </c>
      <c r="I12" s="16" t="s">
        <v>47</v>
      </c>
      <c r="J12" s="17" t="s">
        <v>58</v>
      </c>
    </row>
    <row r="13" spans="1:10" ht="27" x14ac:dyDescent="0.15">
      <c r="A13" s="49" t="s">
        <v>18</v>
      </c>
      <c r="B13" s="55" t="s">
        <v>25</v>
      </c>
      <c r="C13" s="54" t="s">
        <v>54</v>
      </c>
      <c r="D13" s="50">
        <v>2010005003854</v>
      </c>
      <c r="E13" s="30">
        <v>637700000</v>
      </c>
      <c r="F13" s="48" t="s">
        <v>57</v>
      </c>
      <c r="G13" s="2" t="s">
        <v>51</v>
      </c>
      <c r="H13" s="59">
        <v>43853</v>
      </c>
      <c r="I13" s="16" t="s">
        <v>47</v>
      </c>
      <c r="J13" s="17" t="s">
        <v>58</v>
      </c>
    </row>
    <row r="14" spans="1:10" ht="27" x14ac:dyDescent="0.15">
      <c r="A14" s="49" t="s">
        <v>18</v>
      </c>
      <c r="B14" s="55" t="s">
        <v>26</v>
      </c>
      <c r="C14" s="54" t="s">
        <v>54</v>
      </c>
      <c r="D14" s="50">
        <v>2010005003854</v>
      </c>
      <c r="E14" s="30">
        <v>502800000</v>
      </c>
      <c r="F14" s="48" t="s">
        <v>57</v>
      </c>
      <c r="G14" s="2" t="s">
        <v>51</v>
      </c>
      <c r="H14" s="59">
        <v>43853</v>
      </c>
      <c r="I14" s="16" t="s">
        <v>47</v>
      </c>
      <c r="J14" s="17" t="s">
        <v>58</v>
      </c>
    </row>
    <row r="15" spans="1:10" ht="27" x14ac:dyDescent="0.15">
      <c r="A15" s="49" t="s">
        <v>18</v>
      </c>
      <c r="B15" s="55" t="s">
        <v>27</v>
      </c>
      <c r="C15" s="54" t="s">
        <v>54</v>
      </c>
      <c r="D15" s="50">
        <v>2010005003854</v>
      </c>
      <c r="E15" s="30">
        <v>491600000</v>
      </c>
      <c r="F15" s="48" t="s">
        <v>57</v>
      </c>
      <c r="G15" s="2" t="s">
        <v>51</v>
      </c>
      <c r="H15" s="59">
        <v>43853</v>
      </c>
      <c r="I15" s="16" t="s">
        <v>47</v>
      </c>
      <c r="J15" s="17" t="s">
        <v>58</v>
      </c>
    </row>
    <row r="16" spans="1:10" ht="27" x14ac:dyDescent="0.15">
      <c r="A16" s="49" t="s">
        <v>18</v>
      </c>
      <c r="B16" s="55" t="s">
        <v>28</v>
      </c>
      <c r="C16" s="54" t="s">
        <v>54</v>
      </c>
      <c r="D16" s="50">
        <v>2010005003854</v>
      </c>
      <c r="E16" s="30">
        <v>539000000</v>
      </c>
      <c r="F16" s="48" t="s">
        <v>57</v>
      </c>
      <c r="G16" s="2" t="s">
        <v>51</v>
      </c>
      <c r="H16" s="59">
        <v>43853</v>
      </c>
      <c r="I16" s="16" t="s">
        <v>47</v>
      </c>
      <c r="J16" s="17" t="s">
        <v>58</v>
      </c>
    </row>
    <row r="17" spans="1:10" ht="27" x14ac:dyDescent="0.15">
      <c r="A17" s="49" t="s">
        <v>18</v>
      </c>
      <c r="B17" s="55" t="s">
        <v>29</v>
      </c>
      <c r="C17" s="54" t="s">
        <v>54</v>
      </c>
      <c r="D17" s="50">
        <v>2010005003854</v>
      </c>
      <c r="E17" s="30">
        <v>654400000</v>
      </c>
      <c r="F17" s="48" t="s">
        <v>57</v>
      </c>
      <c r="G17" s="2" t="s">
        <v>51</v>
      </c>
      <c r="H17" s="59">
        <v>43853</v>
      </c>
      <c r="I17" s="16" t="s">
        <v>47</v>
      </c>
      <c r="J17" s="17" t="s">
        <v>58</v>
      </c>
    </row>
    <row r="18" spans="1:10" ht="27" x14ac:dyDescent="0.15">
      <c r="A18" s="49" t="s">
        <v>18</v>
      </c>
      <c r="B18" s="55" t="s">
        <v>30</v>
      </c>
      <c r="C18" s="54" t="s">
        <v>54</v>
      </c>
      <c r="D18" s="50">
        <v>2010005003854</v>
      </c>
      <c r="E18" s="30">
        <v>483900000</v>
      </c>
      <c r="F18" s="48" t="s">
        <v>57</v>
      </c>
      <c r="G18" s="2" t="s">
        <v>51</v>
      </c>
      <c r="H18" s="60">
        <v>43853</v>
      </c>
      <c r="I18" s="16" t="s">
        <v>47</v>
      </c>
      <c r="J18" s="17" t="s">
        <v>58</v>
      </c>
    </row>
    <row r="19" spans="1:10" x14ac:dyDescent="0.15">
      <c r="A19" s="49" t="s">
        <v>18</v>
      </c>
      <c r="B19" s="55" t="s">
        <v>31</v>
      </c>
      <c r="C19" s="54" t="s">
        <v>54</v>
      </c>
      <c r="D19" s="50">
        <v>2010005003854</v>
      </c>
      <c r="E19" s="30">
        <v>332562500</v>
      </c>
      <c r="F19" s="48" t="s">
        <v>46</v>
      </c>
      <c r="G19" s="2" t="s">
        <v>51</v>
      </c>
      <c r="H19" s="60">
        <v>43854</v>
      </c>
      <c r="I19" s="16" t="s">
        <v>47</v>
      </c>
      <c r="J19" s="17" t="s">
        <v>58</v>
      </c>
    </row>
    <row r="20" spans="1:10" x14ac:dyDescent="0.15">
      <c r="A20" s="49" t="s">
        <v>18</v>
      </c>
      <c r="B20" s="55" t="s">
        <v>31</v>
      </c>
      <c r="C20" s="54" t="s">
        <v>54</v>
      </c>
      <c r="D20" s="50">
        <v>2010005003854</v>
      </c>
      <c r="E20" s="30">
        <v>530437500</v>
      </c>
      <c r="F20" s="48" t="s">
        <v>46</v>
      </c>
      <c r="G20" s="2" t="s">
        <v>51</v>
      </c>
      <c r="H20" s="60">
        <v>43854</v>
      </c>
      <c r="I20" s="16" t="s">
        <v>47</v>
      </c>
      <c r="J20" s="17" t="s">
        <v>58</v>
      </c>
    </row>
    <row r="21" spans="1:10" x14ac:dyDescent="0.15">
      <c r="A21" s="49" t="s">
        <v>18</v>
      </c>
      <c r="B21" s="55" t="s">
        <v>31</v>
      </c>
      <c r="C21" s="54" t="s">
        <v>54</v>
      </c>
      <c r="D21" s="50">
        <v>2010005003854</v>
      </c>
      <c r="E21" s="30">
        <v>44000000</v>
      </c>
      <c r="F21" s="48" t="s">
        <v>46</v>
      </c>
      <c r="G21" s="2" t="s">
        <v>51</v>
      </c>
      <c r="H21" s="60">
        <v>43854</v>
      </c>
      <c r="I21" s="16" t="s">
        <v>47</v>
      </c>
      <c r="J21" s="17" t="s">
        <v>58</v>
      </c>
    </row>
    <row r="22" spans="1:10" x14ac:dyDescent="0.15">
      <c r="A22" s="49" t="s">
        <v>18</v>
      </c>
      <c r="B22" s="55" t="s">
        <v>32</v>
      </c>
      <c r="C22" s="54" t="s">
        <v>54</v>
      </c>
      <c r="D22" s="50">
        <v>2010005003854</v>
      </c>
      <c r="E22" s="30">
        <v>15625000</v>
      </c>
      <c r="F22" s="48" t="s">
        <v>46</v>
      </c>
      <c r="G22" s="2" t="s">
        <v>51</v>
      </c>
      <c r="H22" s="60">
        <v>43854</v>
      </c>
      <c r="I22" s="16" t="s">
        <v>47</v>
      </c>
      <c r="J22" s="17" t="s">
        <v>58</v>
      </c>
    </row>
    <row r="23" spans="1:10" x14ac:dyDescent="0.15">
      <c r="A23" s="49" t="s">
        <v>18</v>
      </c>
      <c r="B23" s="55" t="s">
        <v>32</v>
      </c>
      <c r="C23" s="54" t="s">
        <v>54</v>
      </c>
      <c r="D23" s="50">
        <v>2010005003854</v>
      </c>
      <c r="E23" s="30">
        <v>333750000</v>
      </c>
      <c r="F23" s="48" t="s">
        <v>46</v>
      </c>
      <c r="G23" s="2" t="s">
        <v>51</v>
      </c>
      <c r="H23" s="60">
        <v>43854</v>
      </c>
      <c r="I23" s="16" t="s">
        <v>47</v>
      </c>
      <c r="J23" s="17" t="s">
        <v>58</v>
      </c>
    </row>
    <row r="24" spans="1:10" x14ac:dyDescent="0.15">
      <c r="A24" s="49" t="s">
        <v>18</v>
      </c>
      <c r="B24" s="55" t="s">
        <v>32</v>
      </c>
      <c r="C24" s="54" t="s">
        <v>54</v>
      </c>
      <c r="D24" s="50">
        <v>2010005003854</v>
      </c>
      <c r="E24" s="30">
        <v>267875000</v>
      </c>
      <c r="F24" s="48" t="s">
        <v>46</v>
      </c>
      <c r="G24" s="2" t="s">
        <v>51</v>
      </c>
      <c r="H24" s="60">
        <v>43854</v>
      </c>
      <c r="I24" s="16" t="s">
        <v>47</v>
      </c>
      <c r="J24" s="17" t="s">
        <v>58</v>
      </c>
    </row>
    <row r="25" spans="1:10" x14ac:dyDescent="0.15">
      <c r="A25" s="49" t="s">
        <v>18</v>
      </c>
      <c r="B25" s="55" t="s">
        <v>33</v>
      </c>
      <c r="C25" s="54" t="s">
        <v>54</v>
      </c>
      <c r="D25" s="50">
        <v>2010005003854</v>
      </c>
      <c r="E25" s="30">
        <v>24250000</v>
      </c>
      <c r="F25" s="48" t="s">
        <v>46</v>
      </c>
      <c r="G25" s="2" t="s">
        <v>51</v>
      </c>
      <c r="H25" s="60">
        <v>43854</v>
      </c>
      <c r="I25" s="16" t="s">
        <v>47</v>
      </c>
      <c r="J25" s="17" t="s">
        <v>58</v>
      </c>
    </row>
    <row r="26" spans="1:10" x14ac:dyDescent="0.15">
      <c r="A26" s="49" t="s">
        <v>18</v>
      </c>
      <c r="B26" s="55" t="s">
        <v>33</v>
      </c>
      <c r="C26" s="54" t="s">
        <v>54</v>
      </c>
      <c r="D26" s="50">
        <v>2010005003854</v>
      </c>
      <c r="E26" s="30">
        <v>365899000</v>
      </c>
      <c r="F26" s="48" t="s">
        <v>46</v>
      </c>
      <c r="G26" s="2" t="s">
        <v>51</v>
      </c>
      <c r="H26" s="60">
        <v>43854</v>
      </c>
      <c r="I26" s="16" t="s">
        <v>47</v>
      </c>
      <c r="J26" s="17" t="s">
        <v>58</v>
      </c>
    </row>
    <row r="27" spans="1:10" x14ac:dyDescent="0.15">
      <c r="A27" s="49" t="s">
        <v>18</v>
      </c>
      <c r="B27" s="55" t="s">
        <v>33</v>
      </c>
      <c r="C27" s="54" t="s">
        <v>54</v>
      </c>
      <c r="D27" s="50">
        <v>2010005003854</v>
      </c>
      <c r="E27" s="30">
        <v>213476000</v>
      </c>
      <c r="F27" s="48" t="s">
        <v>46</v>
      </c>
      <c r="G27" s="2" t="s">
        <v>51</v>
      </c>
      <c r="H27" s="60">
        <v>43854</v>
      </c>
      <c r="I27" s="16" t="s">
        <v>47</v>
      </c>
      <c r="J27" s="17" t="s">
        <v>58</v>
      </c>
    </row>
    <row r="28" spans="1:10" x14ac:dyDescent="0.15">
      <c r="A28" s="49" t="s">
        <v>18</v>
      </c>
      <c r="B28" s="55" t="s">
        <v>34</v>
      </c>
      <c r="C28" s="54" t="s">
        <v>54</v>
      </c>
      <c r="D28" s="50">
        <v>2010005003854</v>
      </c>
      <c r="E28" s="30">
        <v>15125000</v>
      </c>
      <c r="F28" s="48" t="s">
        <v>46</v>
      </c>
      <c r="G28" s="2" t="s">
        <v>51</v>
      </c>
      <c r="H28" s="60">
        <v>43854</v>
      </c>
      <c r="I28" s="16" t="s">
        <v>47</v>
      </c>
      <c r="J28" s="17" t="s">
        <v>58</v>
      </c>
    </row>
    <row r="29" spans="1:10" x14ac:dyDescent="0.15">
      <c r="A29" s="49" t="s">
        <v>18</v>
      </c>
      <c r="B29" s="55" t="s">
        <v>34</v>
      </c>
      <c r="C29" s="54" t="s">
        <v>54</v>
      </c>
      <c r="D29" s="50">
        <v>2010005003854</v>
      </c>
      <c r="E29" s="30">
        <v>487062500</v>
      </c>
      <c r="F29" s="48" t="s">
        <v>46</v>
      </c>
      <c r="G29" s="2" t="s">
        <v>51</v>
      </c>
      <c r="H29" s="60">
        <v>43854</v>
      </c>
      <c r="I29" s="16" t="s">
        <v>47</v>
      </c>
      <c r="J29" s="17" t="s">
        <v>58</v>
      </c>
    </row>
    <row r="30" spans="1:10" x14ac:dyDescent="0.15">
      <c r="A30" s="49" t="s">
        <v>18</v>
      </c>
      <c r="B30" s="55" t="s">
        <v>35</v>
      </c>
      <c r="C30" s="54" t="s">
        <v>54</v>
      </c>
      <c r="D30" s="50">
        <v>2010005003854</v>
      </c>
      <c r="E30" s="30">
        <v>28437500</v>
      </c>
      <c r="F30" s="48" t="s">
        <v>46</v>
      </c>
      <c r="G30" s="2" t="s">
        <v>51</v>
      </c>
      <c r="H30" s="60">
        <v>43854</v>
      </c>
      <c r="I30" s="16" t="s">
        <v>47</v>
      </c>
      <c r="J30" s="17" t="s">
        <v>58</v>
      </c>
    </row>
    <row r="31" spans="1:10" x14ac:dyDescent="0.15">
      <c r="A31" s="49" t="s">
        <v>18</v>
      </c>
      <c r="B31" s="55" t="s">
        <v>36</v>
      </c>
      <c r="C31" s="54" t="s">
        <v>54</v>
      </c>
      <c r="D31" s="50">
        <v>2010005003854</v>
      </c>
      <c r="E31" s="30">
        <v>27750000</v>
      </c>
      <c r="F31" s="48" t="s">
        <v>46</v>
      </c>
      <c r="G31" s="2" t="s">
        <v>51</v>
      </c>
      <c r="H31" s="60">
        <v>43854</v>
      </c>
      <c r="I31" s="16" t="s">
        <v>47</v>
      </c>
      <c r="J31" s="17" t="s">
        <v>58</v>
      </c>
    </row>
    <row r="32" spans="1:10" x14ac:dyDescent="0.15">
      <c r="A32" s="49" t="s">
        <v>18</v>
      </c>
      <c r="B32" s="55" t="s">
        <v>36</v>
      </c>
      <c r="C32" s="54" t="s">
        <v>54</v>
      </c>
      <c r="D32" s="50">
        <v>2010005003854</v>
      </c>
      <c r="E32" s="30">
        <v>333312500</v>
      </c>
      <c r="F32" s="48" t="s">
        <v>46</v>
      </c>
      <c r="G32" s="2" t="s">
        <v>51</v>
      </c>
      <c r="H32" s="60">
        <v>43854</v>
      </c>
      <c r="I32" s="16" t="s">
        <v>47</v>
      </c>
      <c r="J32" s="17" t="s">
        <v>58</v>
      </c>
    </row>
    <row r="33" spans="1:10" x14ac:dyDescent="0.15">
      <c r="A33" s="49" t="s">
        <v>18</v>
      </c>
      <c r="B33" s="55" t="s">
        <v>37</v>
      </c>
      <c r="C33" s="54" t="s">
        <v>54</v>
      </c>
      <c r="D33" s="50">
        <v>2010005003854</v>
      </c>
      <c r="E33" s="30">
        <v>19750000</v>
      </c>
      <c r="F33" s="48" t="s">
        <v>46</v>
      </c>
      <c r="G33" s="2" t="s">
        <v>51</v>
      </c>
      <c r="H33" s="60">
        <v>43854</v>
      </c>
      <c r="I33" s="16" t="s">
        <v>47</v>
      </c>
      <c r="J33" s="17" t="s">
        <v>58</v>
      </c>
    </row>
    <row r="34" spans="1:10" x14ac:dyDescent="0.15">
      <c r="A34" s="49" t="s">
        <v>18</v>
      </c>
      <c r="B34" s="55" t="s">
        <v>38</v>
      </c>
      <c r="C34" s="54" t="s">
        <v>54</v>
      </c>
      <c r="D34" s="50">
        <v>2010005003854</v>
      </c>
      <c r="E34" s="30">
        <v>38812500</v>
      </c>
      <c r="F34" s="48" t="s">
        <v>46</v>
      </c>
      <c r="G34" s="2" t="s">
        <v>51</v>
      </c>
      <c r="H34" s="60">
        <v>43854</v>
      </c>
      <c r="I34" s="16" t="s">
        <v>47</v>
      </c>
      <c r="J34" s="17" t="s">
        <v>58</v>
      </c>
    </row>
    <row r="35" spans="1:10" x14ac:dyDescent="0.15">
      <c r="A35" s="49" t="s">
        <v>18</v>
      </c>
      <c r="B35" s="55" t="s">
        <v>37</v>
      </c>
      <c r="C35" s="54" t="s">
        <v>54</v>
      </c>
      <c r="D35" s="50">
        <v>2010005003854</v>
      </c>
      <c r="E35" s="30">
        <v>343687500</v>
      </c>
      <c r="F35" s="48" t="s">
        <v>46</v>
      </c>
      <c r="G35" s="2" t="s">
        <v>51</v>
      </c>
      <c r="H35" s="60">
        <v>43854</v>
      </c>
      <c r="I35" s="16" t="s">
        <v>47</v>
      </c>
      <c r="J35" s="17" t="s">
        <v>58</v>
      </c>
    </row>
    <row r="36" spans="1:10" x14ac:dyDescent="0.15">
      <c r="A36" s="49" t="s">
        <v>18</v>
      </c>
      <c r="B36" s="55" t="s">
        <v>39</v>
      </c>
      <c r="C36" s="54" t="s">
        <v>54</v>
      </c>
      <c r="D36" s="50">
        <v>2010005003854</v>
      </c>
      <c r="E36" s="30">
        <v>28687500</v>
      </c>
      <c r="F36" s="48" t="s">
        <v>46</v>
      </c>
      <c r="G36" s="2" t="s">
        <v>51</v>
      </c>
      <c r="H36" s="60">
        <v>43854</v>
      </c>
      <c r="I36" s="16" t="s">
        <v>47</v>
      </c>
      <c r="J36" s="17" t="s">
        <v>58</v>
      </c>
    </row>
    <row r="37" spans="1:10" x14ac:dyDescent="0.15">
      <c r="A37" s="49" t="s">
        <v>18</v>
      </c>
      <c r="B37" s="55" t="s">
        <v>39</v>
      </c>
      <c r="C37" s="54" t="s">
        <v>54</v>
      </c>
      <c r="D37" s="50">
        <v>2010005003854</v>
      </c>
      <c r="E37" s="30">
        <v>316875000</v>
      </c>
      <c r="F37" s="48" t="s">
        <v>46</v>
      </c>
      <c r="G37" s="2" t="s">
        <v>51</v>
      </c>
      <c r="H37" s="60">
        <v>43854</v>
      </c>
      <c r="I37" s="16" t="s">
        <v>47</v>
      </c>
      <c r="J37" s="17" t="s">
        <v>58</v>
      </c>
    </row>
    <row r="38" spans="1:10" x14ac:dyDescent="0.15">
      <c r="A38" s="49" t="s">
        <v>18</v>
      </c>
      <c r="B38" s="55" t="s">
        <v>39</v>
      </c>
      <c r="C38" s="54" t="s">
        <v>54</v>
      </c>
      <c r="D38" s="50">
        <v>2010005003854</v>
      </c>
      <c r="E38" s="30">
        <v>23875000</v>
      </c>
      <c r="F38" s="48" t="s">
        <v>46</v>
      </c>
      <c r="G38" s="2" t="s">
        <v>51</v>
      </c>
      <c r="H38" s="60">
        <v>43854</v>
      </c>
      <c r="I38" s="16" t="s">
        <v>47</v>
      </c>
      <c r="J38" s="17" t="s">
        <v>58</v>
      </c>
    </row>
    <row r="39" spans="1:10" x14ac:dyDescent="0.15">
      <c r="A39" s="49" t="s">
        <v>18</v>
      </c>
      <c r="B39" s="55" t="s">
        <v>35</v>
      </c>
      <c r="C39" s="54" t="s">
        <v>54</v>
      </c>
      <c r="D39" s="50">
        <v>2010005003854</v>
      </c>
      <c r="E39" s="30">
        <v>465812500</v>
      </c>
      <c r="F39" s="48" t="s">
        <v>46</v>
      </c>
      <c r="G39" s="2" t="s">
        <v>51</v>
      </c>
      <c r="H39" s="60">
        <v>43854</v>
      </c>
      <c r="I39" s="16" t="s">
        <v>47</v>
      </c>
      <c r="J39" s="17" t="s">
        <v>58</v>
      </c>
    </row>
    <row r="40" spans="1:10" x14ac:dyDescent="0.15">
      <c r="A40" s="49" t="s">
        <v>18</v>
      </c>
      <c r="B40" s="55" t="s">
        <v>20</v>
      </c>
      <c r="C40" s="54" t="s">
        <v>53</v>
      </c>
      <c r="D40" s="50">
        <v>4011005000220</v>
      </c>
      <c r="E40" s="30">
        <v>66190967000</v>
      </c>
      <c r="F40" s="48" t="s">
        <v>56</v>
      </c>
      <c r="G40" s="2" t="s">
        <v>50</v>
      </c>
      <c r="H40" s="60">
        <v>43866</v>
      </c>
      <c r="I40" s="16" t="s">
        <v>47</v>
      </c>
      <c r="J40" s="17" t="s">
        <v>58</v>
      </c>
    </row>
    <row r="41" spans="1:10" ht="27" x14ac:dyDescent="0.15">
      <c r="A41" s="49" t="s">
        <v>18</v>
      </c>
      <c r="B41" s="55" t="s">
        <v>40</v>
      </c>
      <c r="C41" s="54" t="s">
        <v>54</v>
      </c>
      <c r="D41" s="50">
        <v>2010005003854</v>
      </c>
      <c r="E41" s="30">
        <v>180000000</v>
      </c>
      <c r="F41" s="48" t="s">
        <v>57</v>
      </c>
      <c r="G41" s="2" t="s">
        <v>51</v>
      </c>
      <c r="H41" s="60">
        <v>43906</v>
      </c>
      <c r="I41" s="16" t="s">
        <v>47</v>
      </c>
      <c r="J41" s="17" t="s">
        <v>58</v>
      </c>
    </row>
    <row r="42" spans="1:10" ht="27" x14ac:dyDescent="0.15">
      <c r="A42" s="49" t="s">
        <v>18</v>
      </c>
      <c r="B42" s="55" t="s">
        <v>40</v>
      </c>
      <c r="C42" s="54" t="s">
        <v>54</v>
      </c>
      <c r="D42" s="50">
        <v>2010005003854</v>
      </c>
      <c r="E42" s="30">
        <v>195800000</v>
      </c>
      <c r="F42" s="48" t="s">
        <v>57</v>
      </c>
      <c r="G42" s="2" t="s">
        <v>51</v>
      </c>
      <c r="H42" s="60">
        <v>43906</v>
      </c>
      <c r="I42" s="16" t="s">
        <v>47</v>
      </c>
      <c r="J42" s="17" t="s">
        <v>58</v>
      </c>
    </row>
    <row r="43" spans="1:10" ht="27" x14ac:dyDescent="0.15">
      <c r="A43" s="49" t="s">
        <v>18</v>
      </c>
      <c r="B43" s="55" t="s">
        <v>41</v>
      </c>
      <c r="C43" s="54" t="s">
        <v>54</v>
      </c>
      <c r="D43" s="50">
        <v>2010005003854</v>
      </c>
      <c r="E43" s="30">
        <v>271900000</v>
      </c>
      <c r="F43" s="48" t="s">
        <v>57</v>
      </c>
      <c r="G43" s="2" t="s">
        <v>51</v>
      </c>
      <c r="H43" s="60">
        <v>43906</v>
      </c>
      <c r="I43" s="16" t="s">
        <v>47</v>
      </c>
      <c r="J43" s="17" t="s">
        <v>58</v>
      </c>
    </row>
    <row r="44" spans="1:10" x14ac:dyDescent="0.15">
      <c r="A44" s="49" t="s">
        <v>18</v>
      </c>
      <c r="B44" s="55" t="s">
        <v>42</v>
      </c>
      <c r="C44" s="54" t="s">
        <v>54</v>
      </c>
      <c r="D44" s="50">
        <v>2010005003854</v>
      </c>
      <c r="E44" s="30">
        <v>10812500</v>
      </c>
      <c r="F44" s="48" t="s">
        <v>46</v>
      </c>
      <c r="G44" s="2" t="s">
        <v>51</v>
      </c>
      <c r="H44" s="60">
        <v>43907</v>
      </c>
      <c r="I44" s="16" t="s">
        <v>47</v>
      </c>
      <c r="J44" s="17" t="s">
        <v>58</v>
      </c>
    </row>
    <row r="45" spans="1:10" x14ac:dyDescent="0.15">
      <c r="A45" s="49" t="s">
        <v>18</v>
      </c>
      <c r="B45" s="55" t="s">
        <v>42</v>
      </c>
      <c r="C45" s="54" t="s">
        <v>54</v>
      </c>
      <c r="D45" s="50">
        <v>2010005003854</v>
      </c>
      <c r="E45" s="30">
        <v>203437500</v>
      </c>
      <c r="F45" s="48" t="s">
        <v>46</v>
      </c>
      <c r="G45" s="2" t="s">
        <v>51</v>
      </c>
      <c r="H45" s="60">
        <v>43907</v>
      </c>
      <c r="I45" s="16" t="s">
        <v>47</v>
      </c>
      <c r="J45" s="17" t="s">
        <v>58</v>
      </c>
    </row>
    <row r="46" spans="1:10" x14ac:dyDescent="0.15">
      <c r="A46" s="49" t="s">
        <v>18</v>
      </c>
      <c r="B46" s="55" t="s">
        <v>42</v>
      </c>
      <c r="C46" s="54" t="s">
        <v>54</v>
      </c>
      <c r="D46" s="50">
        <v>2010005003854</v>
      </c>
      <c r="E46" s="30">
        <v>876875000</v>
      </c>
      <c r="F46" s="48" t="s">
        <v>46</v>
      </c>
      <c r="G46" s="2" t="s">
        <v>51</v>
      </c>
      <c r="H46" s="60">
        <v>43907</v>
      </c>
      <c r="I46" s="16" t="s">
        <v>47</v>
      </c>
      <c r="J46" s="17" t="s">
        <v>58</v>
      </c>
    </row>
    <row r="47" spans="1:10" x14ac:dyDescent="0.15">
      <c r="A47" s="49" t="s">
        <v>18</v>
      </c>
      <c r="B47" s="55" t="s">
        <v>43</v>
      </c>
      <c r="C47" s="54" t="s">
        <v>54</v>
      </c>
      <c r="D47" s="50">
        <v>2010005003854</v>
      </c>
      <c r="E47" s="30">
        <v>14062500</v>
      </c>
      <c r="F47" s="48" t="s">
        <v>46</v>
      </c>
      <c r="G47" s="2" t="s">
        <v>51</v>
      </c>
      <c r="H47" s="61">
        <v>43907</v>
      </c>
      <c r="I47" s="16" t="s">
        <v>47</v>
      </c>
      <c r="J47" s="17" t="s">
        <v>58</v>
      </c>
    </row>
    <row r="48" spans="1:10" x14ac:dyDescent="0.15">
      <c r="A48" s="49" t="s">
        <v>18</v>
      </c>
      <c r="B48" s="55" t="s">
        <v>43</v>
      </c>
      <c r="C48" s="54" t="s">
        <v>54</v>
      </c>
      <c r="D48" s="50">
        <v>2010005003854</v>
      </c>
      <c r="E48" s="30">
        <v>195187500</v>
      </c>
      <c r="F48" s="48" t="s">
        <v>46</v>
      </c>
      <c r="G48" s="2" t="s">
        <v>51</v>
      </c>
      <c r="H48" s="59">
        <v>43907</v>
      </c>
      <c r="I48" s="16" t="s">
        <v>47</v>
      </c>
      <c r="J48" s="17" t="s">
        <v>58</v>
      </c>
    </row>
    <row r="49" spans="1:10" x14ac:dyDescent="0.15">
      <c r="A49" s="49" t="s">
        <v>18</v>
      </c>
      <c r="B49" s="55" t="s">
        <v>43</v>
      </c>
      <c r="C49" s="54" t="s">
        <v>54</v>
      </c>
      <c r="D49" s="50">
        <v>2010005003854</v>
      </c>
      <c r="E49" s="30">
        <v>571312500</v>
      </c>
      <c r="F49" s="48" t="s">
        <v>46</v>
      </c>
      <c r="G49" s="2" t="s">
        <v>51</v>
      </c>
      <c r="H49" s="59">
        <v>43907</v>
      </c>
      <c r="I49" s="16" t="s">
        <v>47</v>
      </c>
      <c r="J49" s="17" t="s">
        <v>58</v>
      </c>
    </row>
    <row r="50" spans="1:10" x14ac:dyDescent="0.15">
      <c r="A50" s="49" t="s">
        <v>18</v>
      </c>
      <c r="B50" s="55" t="s">
        <v>22</v>
      </c>
      <c r="C50" s="54" t="s">
        <v>55</v>
      </c>
      <c r="D50" s="50">
        <v>7011105005331</v>
      </c>
      <c r="E50" s="30">
        <v>412109000</v>
      </c>
      <c r="F50" s="48" t="s">
        <v>56</v>
      </c>
      <c r="G50" s="2" t="s">
        <v>50</v>
      </c>
      <c r="H50" s="59">
        <v>43914</v>
      </c>
      <c r="I50" s="16" t="s">
        <v>48</v>
      </c>
      <c r="J50" s="17" t="s">
        <v>58</v>
      </c>
    </row>
    <row r="51" spans="1:10" x14ac:dyDescent="0.15">
      <c r="A51" s="49" t="s">
        <v>18</v>
      </c>
      <c r="B51" s="55" t="s">
        <v>20</v>
      </c>
      <c r="C51" s="54" t="s">
        <v>53</v>
      </c>
      <c r="D51" s="50">
        <v>4011005000220</v>
      </c>
      <c r="E51" s="30">
        <v>41945353000</v>
      </c>
      <c r="F51" s="48" t="s">
        <v>56</v>
      </c>
      <c r="G51" s="2" t="s">
        <v>50</v>
      </c>
      <c r="H51" s="59">
        <v>43914</v>
      </c>
      <c r="I51" s="16" t="s">
        <v>47</v>
      </c>
      <c r="J51" s="17" t="s">
        <v>58</v>
      </c>
    </row>
    <row r="52" spans="1:10" x14ac:dyDescent="0.15">
      <c r="A52" s="49" t="s">
        <v>18</v>
      </c>
      <c r="B52" s="55" t="s">
        <v>44</v>
      </c>
      <c r="C52" s="54" t="s">
        <v>54</v>
      </c>
      <c r="D52" s="50">
        <v>2010005003854</v>
      </c>
      <c r="E52" s="30">
        <v>150250000</v>
      </c>
      <c r="F52" s="48" t="s">
        <v>46</v>
      </c>
      <c r="G52" s="2" t="s">
        <v>51</v>
      </c>
      <c r="H52" s="59">
        <v>43920</v>
      </c>
      <c r="I52" s="16" t="s">
        <v>47</v>
      </c>
      <c r="J52" s="17" t="s">
        <v>58</v>
      </c>
    </row>
    <row r="53" spans="1:10" x14ac:dyDescent="0.15">
      <c r="A53" s="49" t="s">
        <v>18</v>
      </c>
      <c r="B53" s="55" t="s">
        <v>44</v>
      </c>
      <c r="C53" s="54" t="s">
        <v>54</v>
      </c>
      <c r="D53" s="50">
        <v>2010005003854</v>
      </c>
      <c r="E53" s="30">
        <v>13500000</v>
      </c>
      <c r="F53" s="48" t="s">
        <v>46</v>
      </c>
      <c r="G53" s="2" t="s">
        <v>51</v>
      </c>
      <c r="H53" s="59">
        <v>43920</v>
      </c>
      <c r="I53" s="16" t="s">
        <v>47</v>
      </c>
      <c r="J53" s="17" t="s">
        <v>58</v>
      </c>
    </row>
    <row r="54" spans="1:10" x14ac:dyDescent="0.15">
      <c r="A54" s="49" t="s">
        <v>18</v>
      </c>
      <c r="B54" s="55" t="s">
        <v>44</v>
      </c>
      <c r="C54" s="54" t="s">
        <v>54</v>
      </c>
      <c r="D54" s="50">
        <v>2010005003854</v>
      </c>
      <c r="E54" s="30">
        <v>929437500</v>
      </c>
      <c r="F54" s="48" t="s">
        <v>46</v>
      </c>
      <c r="G54" s="2" t="s">
        <v>51</v>
      </c>
      <c r="H54" s="59">
        <v>43920</v>
      </c>
      <c r="I54" s="16" t="s">
        <v>47</v>
      </c>
      <c r="J54" s="17" t="s">
        <v>58</v>
      </c>
    </row>
    <row r="55" spans="1:10" x14ac:dyDescent="0.15">
      <c r="A55" s="49" t="s">
        <v>18</v>
      </c>
      <c r="B55" s="55" t="s">
        <v>45</v>
      </c>
      <c r="C55" s="54" t="s">
        <v>54</v>
      </c>
      <c r="D55" s="50">
        <v>2010005003854</v>
      </c>
      <c r="E55" s="30">
        <v>168187500</v>
      </c>
      <c r="F55" s="48" t="s">
        <v>46</v>
      </c>
      <c r="G55" s="2" t="s">
        <v>51</v>
      </c>
      <c r="H55" s="59">
        <v>43920</v>
      </c>
      <c r="I55" s="16" t="s">
        <v>47</v>
      </c>
      <c r="J55" s="17" t="s">
        <v>58</v>
      </c>
    </row>
    <row r="56" spans="1:10" x14ac:dyDescent="0.15">
      <c r="A56" s="49" t="s">
        <v>18</v>
      </c>
      <c r="B56" s="55" t="s">
        <v>45</v>
      </c>
      <c r="C56" s="54" t="s">
        <v>54</v>
      </c>
      <c r="D56" s="50">
        <v>2010005003854</v>
      </c>
      <c r="E56" s="30">
        <v>4062500</v>
      </c>
      <c r="F56" s="48" t="s">
        <v>46</v>
      </c>
      <c r="G56" s="2" t="s">
        <v>51</v>
      </c>
      <c r="H56" s="59">
        <v>43920</v>
      </c>
      <c r="I56" s="16" t="s">
        <v>47</v>
      </c>
      <c r="J56" s="17" t="s">
        <v>58</v>
      </c>
    </row>
    <row r="57" spans="1:10" x14ac:dyDescent="0.15">
      <c r="A57" s="49" t="s">
        <v>18</v>
      </c>
      <c r="B57" s="55" t="s">
        <v>45</v>
      </c>
      <c r="C57" s="54" t="s">
        <v>54</v>
      </c>
      <c r="D57" s="50">
        <v>2010005003854</v>
      </c>
      <c r="E57" s="30">
        <v>729312500</v>
      </c>
      <c r="F57" s="48" t="s">
        <v>46</v>
      </c>
      <c r="G57" s="2" t="s">
        <v>51</v>
      </c>
      <c r="H57" s="59">
        <v>43920</v>
      </c>
      <c r="I57" s="16" t="s">
        <v>47</v>
      </c>
      <c r="J57" s="17" t="s">
        <v>58</v>
      </c>
    </row>
    <row r="58" spans="1:10" ht="27" x14ac:dyDescent="0.15">
      <c r="A58" s="49" t="s">
        <v>18</v>
      </c>
      <c r="B58" s="55" t="s">
        <v>40</v>
      </c>
      <c r="C58" s="54" t="s">
        <v>54</v>
      </c>
      <c r="D58" s="50">
        <v>2010005003854</v>
      </c>
      <c r="E58" s="30">
        <v>368100000</v>
      </c>
      <c r="F58" s="48" t="s">
        <v>57</v>
      </c>
      <c r="G58" s="2" t="s">
        <v>51</v>
      </c>
      <c r="H58" s="59">
        <v>43920</v>
      </c>
      <c r="I58" s="16" t="s">
        <v>47</v>
      </c>
      <c r="J58" s="17" t="s">
        <v>58</v>
      </c>
    </row>
    <row r="59" spans="1:10" ht="27" x14ac:dyDescent="0.15">
      <c r="A59" s="49" t="s">
        <v>18</v>
      </c>
      <c r="B59" s="55" t="s">
        <v>41</v>
      </c>
      <c r="C59" s="54" t="s">
        <v>54</v>
      </c>
      <c r="D59" s="50">
        <v>2010005003854</v>
      </c>
      <c r="E59" s="30">
        <v>328300000</v>
      </c>
      <c r="F59" s="48" t="s">
        <v>57</v>
      </c>
      <c r="G59" s="2" t="s">
        <v>51</v>
      </c>
      <c r="H59" s="59">
        <v>43920</v>
      </c>
      <c r="I59" s="16" t="s">
        <v>47</v>
      </c>
      <c r="J59" s="17" t="s">
        <v>58</v>
      </c>
    </row>
    <row r="60" spans="1:10" ht="27" x14ac:dyDescent="0.15">
      <c r="A60" s="49" t="s">
        <v>59</v>
      </c>
      <c r="B60" s="55" t="s">
        <v>60</v>
      </c>
      <c r="C60" s="54" t="s">
        <v>61</v>
      </c>
      <c r="D60" s="50">
        <v>6370305000867</v>
      </c>
      <c r="E60" s="30">
        <v>5517000</v>
      </c>
      <c r="F60" s="48" t="s">
        <v>62</v>
      </c>
      <c r="G60" s="2" t="s">
        <v>63</v>
      </c>
      <c r="H60" s="62">
        <v>43215</v>
      </c>
      <c r="I60" s="18" t="s">
        <v>8</v>
      </c>
      <c r="J60" s="19" t="s">
        <v>16</v>
      </c>
    </row>
    <row r="61" spans="1:10" ht="27" x14ac:dyDescent="0.15">
      <c r="A61" s="49" t="s">
        <v>59</v>
      </c>
      <c r="B61" s="55" t="s">
        <v>60</v>
      </c>
      <c r="C61" s="54" t="s">
        <v>61</v>
      </c>
      <c r="D61" s="50">
        <v>6370305000867</v>
      </c>
      <c r="E61" s="30">
        <v>6774000</v>
      </c>
      <c r="F61" s="48" t="s">
        <v>62</v>
      </c>
      <c r="G61" s="2" t="s">
        <v>63</v>
      </c>
      <c r="H61" s="62">
        <v>43437</v>
      </c>
      <c r="I61" s="18" t="s">
        <v>8</v>
      </c>
      <c r="J61" s="19" t="s">
        <v>16</v>
      </c>
    </row>
    <row r="62" spans="1:10" x14ac:dyDescent="0.15">
      <c r="A62" s="49" t="s">
        <v>64</v>
      </c>
      <c r="B62" s="55" t="s">
        <v>65</v>
      </c>
      <c r="C62" s="54" t="s">
        <v>66</v>
      </c>
      <c r="D62" s="50" t="s">
        <v>67</v>
      </c>
      <c r="E62" s="30">
        <v>401851000</v>
      </c>
      <c r="F62" s="48" t="s">
        <v>68</v>
      </c>
      <c r="G62" s="2" t="s">
        <v>69</v>
      </c>
      <c r="H62" s="63">
        <v>43556</v>
      </c>
      <c r="I62" s="18" t="s">
        <v>8</v>
      </c>
      <c r="J62" s="19" t="s">
        <v>16</v>
      </c>
    </row>
    <row r="63" spans="1:10" x14ac:dyDescent="0.15">
      <c r="A63" s="49" t="s">
        <v>64</v>
      </c>
      <c r="B63" s="55" t="s">
        <v>65</v>
      </c>
      <c r="C63" s="54" t="s">
        <v>66</v>
      </c>
      <c r="D63" s="50" t="s">
        <v>67</v>
      </c>
      <c r="E63" s="30">
        <v>285185000</v>
      </c>
      <c r="F63" s="48" t="s">
        <v>68</v>
      </c>
      <c r="G63" s="2" t="s">
        <v>69</v>
      </c>
      <c r="H63" s="63">
        <v>43556</v>
      </c>
      <c r="I63" s="18" t="s">
        <v>8</v>
      </c>
      <c r="J63" s="19" t="s">
        <v>16</v>
      </c>
    </row>
    <row r="64" spans="1:10" x14ac:dyDescent="0.15">
      <c r="A64" s="49" t="s">
        <v>64</v>
      </c>
      <c r="B64" s="55" t="s">
        <v>65</v>
      </c>
      <c r="C64" s="54" t="s">
        <v>66</v>
      </c>
      <c r="D64" s="50" t="s">
        <v>67</v>
      </c>
      <c r="E64" s="30">
        <v>99814000</v>
      </c>
      <c r="F64" s="48" t="s">
        <v>68</v>
      </c>
      <c r="G64" s="2" t="s">
        <v>69</v>
      </c>
      <c r="H64" s="63">
        <v>43556</v>
      </c>
      <c r="I64" s="18" t="s">
        <v>8</v>
      </c>
      <c r="J64" s="19" t="s">
        <v>16</v>
      </c>
    </row>
    <row r="65" spans="1:10" x14ac:dyDescent="0.15">
      <c r="A65" s="49" t="s">
        <v>64</v>
      </c>
      <c r="B65" s="55" t="s">
        <v>65</v>
      </c>
      <c r="C65" s="54" t="s">
        <v>66</v>
      </c>
      <c r="D65" s="50" t="s">
        <v>67</v>
      </c>
      <c r="E65" s="30">
        <v>115092000</v>
      </c>
      <c r="F65" s="48" t="s">
        <v>68</v>
      </c>
      <c r="G65" s="2" t="s">
        <v>69</v>
      </c>
      <c r="H65" s="63">
        <v>43556</v>
      </c>
      <c r="I65" s="18" t="s">
        <v>8</v>
      </c>
      <c r="J65" s="19" t="s">
        <v>16</v>
      </c>
    </row>
    <row r="66" spans="1:10" x14ac:dyDescent="0.15">
      <c r="A66" s="49" t="s">
        <v>64</v>
      </c>
      <c r="B66" s="55" t="s">
        <v>65</v>
      </c>
      <c r="C66" s="54" t="s">
        <v>66</v>
      </c>
      <c r="D66" s="50" t="s">
        <v>67</v>
      </c>
      <c r="E66" s="30">
        <v>251574000</v>
      </c>
      <c r="F66" s="48" t="s">
        <v>68</v>
      </c>
      <c r="G66" s="2" t="s">
        <v>69</v>
      </c>
      <c r="H66" s="63">
        <v>43556</v>
      </c>
      <c r="I66" s="18" t="s">
        <v>8</v>
      </c>
      <c r="J66" s="19" t="s">
        <v>16</v>
      </c>
    </row>
    <row r="67" spans="1:10" x14ac:dyDescent="0.15">
      <c r="A67" s="49" t="s">
        <v>64</v>
      </c>
      <c r="B67" s="55" t="s">
        <v>65</v>
      </c>
      <c r="C67" s="54" t="s">
        <v>66</v>
      </c>
      <c r="D67" s="50" t="s">
        <v>67</v>
      </c>
      <c r="E67" s="30">
        <v>216944000</v>
      </c>
      <c r="F67" s="48" t="s">
        <v>68</v>
      </c>
      <c r="G67" s="2" t="s">
        <v>69</v>
      </c>
      <c r="H67" s="63">
        <v>43556</v>
      </c>
      <c r="I67" s="18" t="s">
        <v>8</v>
      </c>
      <c r="J67" s="19" t="s">
        <v>16</v>
      </c>
    </row>
    <row r="68" spans="1:10" x14ac:dyDescent="0.15">
      <c r="A68" s="49" t="s">
        <v>64</v>
      </c>
      <c r="B68" s="55" t="s">
        <v>65</v>
      </c>
      <c r="C68" s="54" t="s">
        <v>66</v>
      </c>
      <c r="D68" s="50" t="s">
        <v>67</v>
      </c>
      <c r="E68" s="30">
        <v>362592000</v>
      </c>
      <c r="F68" s="48" t="s">
        <v>68</v>
      </c>
      <c r="G68" s="2" t="s">
        <v>69</v>
      </c>
      <c r="H68" s="63">
        <v>43556</v>
      </c>
      <c r="I68" s="18" t="s">
        <v>8</v>
      </c>
      <c r="J68" s="19" t="s">
        <v>16</v>
      </c>
    </row>
    <row r="69" spans="1:10" x14ac:dyDescent="0.15">
      <c r="A69" s="49" t="s">
        <v>64</v>
      </c>
      <c r="B69" s="55" t="s">
        <v>65</v>
      </c>
      <c r="C69" s="54" t="s">
        <v>66</v>
      </c>
      <c r="D69" s="50" t="s">
        <v>67</v>
      </c>
      <c r="E69" s="30">
        <v>221574000</v>
      </c>
      <c r="F69" s="48" t="s">
        <v>68</v>
      </c>
      <c r="G69" s="2" t="s">
        <v>69</v>
      </c>
      <c r="H69" s="63">
        <v>43556</v>
      </c>
      <c r="I69" s="18" t="s">
        <v>8</v>
      </c>
      <c r="J69" s="19" t="s">
        <v>16</v>
      </c>
    </row>
    <row r="70" spans="1:10" x14ac:dyDescent="0.15">
      <c r="A70" s="49" t="s">
        <v>64</v>
      </c>
      <c r="B70" s="55" t="s">
        <v>65</v>
      </c>
      <c r="C70" s="54" t="s">
        <v>66</v>
      </c>
      <c r="D70" s="50" t="s">
        <v>67</v>
      </c>
      <c r="E70" s="30">
        <v>224333000</v>
      </c>
      <c r="F70" s="48" t="s">
        <v>68</v>
      </c>
      <c r="G70" s="2" t="s">
        <v>69</v>
      </c>
      <c r="H70" s="63">
        <v>43556</v>
      </c>
      <c r="I70" s="18" t="s">
        <v>8</v>
      </c>
      <c r="J70" s="19" t="s">
        <v>16</v>
      </c>
    </row>
    <row r="71" spans="1:10" x14ac:dyDescent="0.15">
      <c r="A71" s="49" t="s">
        <v>64</v>
      </c>
      <c r="B71" s="55" t="s">
        <v>65</v>
      </c>
      <c r="C71" s="54" t="s">
        <v>66</v>
      </c>
      <c r="D71" s="50" t="s">
        <v>67</v>
      </c>
      <c r="E71" s="30">
        <v>231407000</v>
      </c>
      <c r="F71" s="48" t="s">
        <v>68</v>
      </c>
      <c r="G71" s="2" t="s">
        <v>69</v>
      </c>
      <c r="H71" s="63">
        <v>43556</v>
      </c>
      <c r="I71" s="18" t="s">
        <v>8</v>
      </c>
      <c r="J71" s="19" t="s">
        <v>16</v>
      </c>
    </row>
    <row r="72" spans="1:10" x14ac:dyDescent="0.15">
      <c r="A72" s="49" t="s">
        <v>64</v>
      </c>
      <c r="B72" s="55" t="s">
        <v>65</v>
      </c>
      <c r="C72" s="54" t="s">
        <v>66</v>
      </c>
      <c r="D72" s="50" t="s">
        <v>67</v>
      </c>
      <c r="E72" s="30">
        <v>111018000</v>
      </c>
      <c r="F72" s="48" t="s">
        <v>68</v>
      </c>
      <c r="G72" s="2" t="s">
        <v>69</v>
      </c>
      <c r="H72" s="63">
        <v>43556</v>
      </c>
      <c r="I72" s="18" t="s">
        <v>8</v>
      </c>
      <c r="J72" s="19" t="s">
        <v>16</v>
      </c>
    </row>
    <row r="73" spans="1:10" x14ac:dyDescent="0.15">
      <c r="A73" s="49" t="s">
        <v>64</v>
      </c>
      <c r="B73" s="55" t="s">
        <v>65</v>
      </c>
      <c r="C73" s="54" t="s">
        <v>66</v>
      </c>
      <c r="D73" s="50" t="s">
        <v>67</v>
      </c>
      <c r="E73" s="30">
        <v>97777000</v>
      </c>
      <c r="F73" s="48" t="s">
        <v>68</v>
      </c>
      <c r="G73" s="2" t="s">
        <v>69</v>
      </c>
      <c r="H73" s="63">
        <v>43556</v>
      </c>
      <c r="I73" s="18" t="s">
        <v>8</v>
      </c>
      <c r="J73" s="19" t="s">
        <v>16</v>
      </c>
    </row>
    <row r="74" spans="1:10" x14ac:dyDescent="0.15">
      <c r="A74" s="49" t="s">
        <v>64</v>
      </c>
      <c r="B74" s="55" t="s">
        <v>65</v>
      </c>
      <c r="C74" s="54" t="s">
        <v>66</v>
      </c>
      <c r="D74" s="50" t="s">
        <v>67</v>
      </c>
      <c r="E74" s="30">
        <v>108981000</v>
      </c>
      <c r="F74" s="48" t="s">
        <v>68</v>
      </c>
      <c r="G74" s="2" t="s">
        <v>69</v>
      </c>
      <c r="H74" s="63">
        <v>43556</v>
      </c>
      <c r="I74" s="18" t="s">
        <v>8</v>
      </c>
      <c r="J74" s="19" t="s">
        <v>16</v>
      </c>
    </row>
    <row r="75" spans="1:10" x14ac:dyDescent="0.15">
      <c r="A75" s="49" t="s">
        <v>64</v>
      </c>
      <c r="B75" s="55" t="s">
        <v>65</v>
      </c>
      <c r="C75" s="54" t="s">
        <v>66</v>
      </c>
      <c r="D75" s="50" t="s">
        <v>67</v>
      </c>
      <c r="E75" s="30">
        <v>88611000</v>
      </c>
      <c r="F75" s="48" t="s">
        <v>68</v>
      </c>
      <c r="G75" s="2" t="s">
        <v>69</v>
      </c>
      <c r="H75" s="63">
        <v>43556</v>
      </c>
      <c r="I75" s="18" t="s">
        <v>8</v>
      </c>
      <c r="J75" s="19" t="s">
        <v>16</v>
      </c>
    </row>
    <row r="76" spans="1:10" x14ac:dyDescent="0.15">
      <c r="A76" s="49" t="s">
        <v>64</v>
      </c>
      <c r="B76" s="55" t="s">
        <v>65</v>
      </c>
      <c r="C76" s="54" t="s">
        <v>66</v>
      </c>
      <c r="D76" s="50" t="s">
        <v>67</v>
      </c>
      <c r="E76" s="30">
        <v>223055000</v>
      </c>
      <c r="F76" s="48" t="s">
        <v>68</v>
      </c>
      <c r="G76" s="2" t="s">
        <v>69</v>
      </c>
      <c r="H76" s="63">
        <v>43556</v>
      </c>
      <c r="I76" s="18" t="s">
        <v>8</v>
      </c>
      <c r="J76" s="19" t="s">
        <v>16</v>
      </c>
    </row>
    <row r="77" spans="1:10" x14ac:dyDescent="0.15">
      <c r="A77" s="49" t="s">
        <v>64</v>
      </c>
      <c r="B77" s="55" t="s">
        <v>65</v>
      </c>
      <c r="C77" s="54" t="s">
        <v>66</v>
      </c>
      <c r="D77" s="50" t="s">
        <v>67</v>
      </c>
      <c r="E77" s="30">
        <v>88611000</v>
      </c>
      <c r="F77" s="48" t="s">
        <v>68</v>
      </c>
      <c r="G77" s="2" t="s">
        <v>69</v>
      </c>
      <c r="H77" s="63">
        <v>43556</v>
      </c>
      <c r="I77" s="18" t="s">
        <v>8</v>
      </c>
      <c r="J77" s="19" t="s">
        <v>16</v>
      </c>
    </row>
    <row r="78" spans="1:10" x14ac:dyDescent="0.15">
      <c r="A78" s="49" t="s">
        <v>64</v>
      </c>
      <c r="B78" s="55" t="s">
        <v>65</v>
      </c>
      <c r="C78" s="54" t="s">
        <v>66</v>
      </c>
      <c r="D78" s="50" t="s">
        <v>67</v>
      </c>
      <c r="E78" s="30">
        <v>87396000</v>
      </c>
      <c r="F78" s="48" t="s">
        <v>68</v>
      </c>
      <c r="G78" s="2" t="s">
        <v>69</v>
      </c>
      <c r="H78" s="63">
        <v>43556</v>
      </c>
      <c r="I78" s="18" t="s">
        <v>8</v>
      </c>
      <c r="J78" s="19" t="s">
        <v>16</v>
      </c>
    </row>
    <row r="79" spans="1:10" x14ac:dyDescent="0.15">
      <c r="A79" s="49" t="s">
        <v>64</v>
      </c>
      <c r="B79" s="55" t="s">
        <v>65</v>
      </c>
      <c r="C79" s="54" t="s">
        <v>66</v>
      </c>
      <c r="D79" s="50" t="s">
        <v>67</v>
      </c>
      <c r="E79" s="30">
        <v>52500000</v>
      </c>
      <c r="F79" s="48" t="s">
        <v>68</v>
      </c>
      <c r="G79" s="2" t="s">
        <v>69</v>
      </c>
      <c r="H79" s="63" t="s">
        <v>70</v>
      </c>
      <c r="I79" s="18" t="s">
        <v>8</v>
      </c>
      <c r="J79" s="19" t="s">
        <v>16</v>
      </c>
    </row>
    <row r="80" spans="1:10" x14ac:dyDescent="0.15">
      <c r="A80" s="49" t="s">
        <v>64</v>
      </c>
      <c r="B80" s="55" t="s">
        <v>65</v>
      </c>
      <c r="C80" s="54" t="s">
        <v>66</v>
      </c>
      <c r="D80" s="50" t="s">
        <v>67</v>
      </c>
      <c r="E80" s="30">
        <v>11000000</v>
      </c>
      <c r="F80" s="48" t="s">
        <v>68</v>
      </c>
      <c r="G80" s="2" t="s">
        <v>69</v>
      </c>
      <c r="H80" s="63" t="s">
        <v>71</v>
      </c>
      <c r="I80" s="18" t="s">
        <v>8</v>
      </c>
      <c r="J80" s="19" t="s">
        <v>16</v>
      </c>
    </row>
    <row r="81" spans="1:10" x14ac:dyDescent="0.15">
      <c r="A81" s="49" t="s">
        <v>64</v>
      </c>
      <c r="B81" s="55" t="s">
        <v>65</v>
      </c>
      <c r="C81" s="54" t="s">
        <v>66</v>
      </c>
      <c r="D81" s="50" t="s">
        <v>67</v>
      </c>
      <c r="E81" s="30">
        <v>11000000</v>
      </c>
      <c r="F81" s="48" t="s">
        <v>68</v>
      </c>
      <c r="G81" s="2" t="s">
        <v>69</v>
      </c>
      <c r="H81" s="63" t="s">
        <v>72</v>
      </c>
      <c r="I81" s="18" t="s">
        <v>8</v>
      </c>
      <c r="J81" s="19" t="s">
        <v>16</v>
      </c>
    </row>
    <row r="82" spans="1:10" x14ac:dyDescent="0.15">
      <c r="A82" s="49" t="s">
        <v>64</v>
      </c>
      <c r="B82" s="55" t="s">
        <v>65</v>
      </c>
      <c r="C82" s="54" t="s">
        <v>66</v>
      </c>
      <c r="D82" s="50" t="s">
        <v>67</v>
      </c>
      <c r="E82" s="30">
        <v>11000000</v>
      </c>
      <c r="F82" s="48" t="s">
        <v>68</v>
      </c>
      <c r="G82" s="2" t="s">
        <v>69</v>
      </c>
      <c r="H82" s="63" t="s">
        <v>73</v>
      </c>
      <c r="I82" s="18" t="s">
        <v>8</v>
      </c>
      <c r="J82" s="19" t="s">
        <v>16</v>
      </c>
    </row>
    <row r="83" spans="1:10" x14ac:dyDescent="0.15">
      <c r="A83" s="49" t="s">
        <v>64</v>
      </c>
      <c r="B83" s="55" t="s">
        <v>65</v>
      </c>
      <c r="C83" s="54" t="s">
        <v>66</v>
      </c>
      <c r="D83" s="50" t="s">
        <v>67</v>
      </c>
      <c r="E83" s="30">
        <v>52500000</v>
      </c>
      <c r="F83" s="48" t="s">
        <v>68</v>
      </c>
      <c r="G83" s="2" t="s">
        <v>69</v>
      </c>
      <c r="H83" s="63" t="s">
        <v>73</v>
      </c>
      <c r="I83" s="18" t="s">
        <v>8</v>
      </c>
      <c r="J83" s="19" t="s">
        <v>16</v>
      </c>
    </row>
    <row r="84" spans="1:10" x14ac:dyDescent="0.15">
      <c r="A84" s="49" t="s">
        <v>64</v>
      </c>
      <c r="B84" s="55" t="s">
        <v>65</v>
      </c>
      <c r="C84" s="54" t="s">
        <v>66</v>
      </c>
      <c r="D84" s="50" t="s">
        <v>67</v>
      </c>
      <c r="E84" s="30">
        <v>20350000</v>
      </c>
      <c r="F84" s="48" t="s">
        <v>68</v>
      </c>
      <c r="G84" s="2" t="s">
        <v>69</v>
      </c>
      <c r="H84" s="63" t="s">
        <v>72</v>
      </c>
      <c r="I84" s="18" t="s">
        <v>8</v>
      </c>
      <c r="J84" s="19" t="s">
        <v>16</v>
      </c>
    </row>
    <row r="85" spans="1:10" x14ac:dyDescent="0.15">
      <c r="A85" s="49" t="s">
        <v>64</v>
      </c>
      <c r="B85" s="55" t="s">
        <v>65</v>
      </c>
      <c r="C85" s="54" t="s">
        <v>66</v>
      </c>
      <c r="D85" s="50" t="s">
        <v>67</v>
      </c>
      <c r="E85" s="30">
        <v>29530000</v>
      </c>
      <c r="F85" s="48" t="s">
        <v>68</v>
      </c>
      <c r="G85" s="2" t="s">
        <v>69</v>
      </c>
      <c r="H85" s="63" t="s">
        <v>74</v>
      </c>
      <c r="I85" s="18" t="s">
        <v>8</v>
      </c>
      <c r="J85" s="19" t="s">
        <v>16</v>
      </c>
    </row>
    <row r="86" spans="1:10" x14ac:dyDescent="0.15">
      <c r="A86" s="49" t="s">
        <v>64</v>
      </c>
      <c r="B86" s="55" t="s">
        <v>65</v>
      </c>
      <c r="C86" s="54" t="s">
        <v>66</v>
      </c>
      <c r="D86" s="50" t="s">
        <v>67</v>
      </c>
      <c r="E86" s="30">
        <v>10120000</v>
      </c>
      <c r="F86" s="48" t="s">
        <v>68</v>
      </c>
      <c r="G86" s="2" t="s">
        <v>69</v>
      </c>
      <c r="H86" s="63" t="s">
        <v>75</v>
      </c>
      <c r="I86" s="18" t="s">
        <v>8</v>
      </c>
      <c r="J86" s="19" t="s">
        <v>16</v>
      </c>
    </row>
    <row r="87" spans="1:10" x14ac:dyDescent="0.15">
      <c r="A87" s="49" t="s">
        <v>64</v>
      </c>
      <c r="B87" s="55" t="s">
        <v>65</v>
      </c>
      <c r="C87" s="54" t="s">
        <v>66</v>
      </c>
      <c r="D87" s="50" t="s">
        <v>67</v>
      </c>
      <c r="E87" s="30">
        <v>38499000</v>
      </c>
      <c r="F87" s="48" t="s">
        <v>68</v>
      </c>
      <c r="G87" s="2" t="s">
        <v>69</v>
      </c>
      <c r="H87" s="63" t="s">
        <v>75</v>
      </c>
      <c r="I87" s="18" t="s">
        <v>8</v>
      </c>
      <c r="J87" s="19" t="s">
        <v>16</v>
      </c>
    </row>
    <row r="88" spans="1:10" x14ac:dyDescent="0.15">
      <c r="A88" s="49" t="s">
        <v>64</v>
      </c>
      <c r="B88" s="55" t="s">
        <v>65</v>
      </c>
      <c r="C88" s="54" t="s">
        <v>66</v>
      </c>
      <c r="D88" s="50" t="s">
        <v>67</v>
      </c>
      <c r="E88" s="30">
        <v>98796000</v>
      </c>
      <c r="F88" s="48" t="s">
        <v>68</v>
      </c>
      <c r="G88" s="2" t="s">
        <v>69</v>
      </c>
      <c r="H88" s="63" t="s">
        <v>76</v>
      </c>
      <c r="I88" s="18" t="s">
        <v>8</v>
      </c>
      <c r="J88" s="19" t="s">
        <v>16</v>
      </c>
    </row>
    <row r="89" spans="1:10" x14ac:dyDescent="0.15">
      <c r="A89" s="49" t="s">
        <v>64</v>
      </c>
      <c r="B89" s="55" t="s">
        <v>65</v>
      </c>
      <c r="C89" s="54" t="s">
        <v>66</v>
      </c>
      <c r="D89" s="50" t="s">
        <v>67</v>
      </c>
      <c r="E89" s="30">
        <v>64166000</v>
      </c>
      <c r="F89" s="48" t="s">
        <v>68</v>
      </c>
      <c r="G89" s="2" t="s">
        <v>69</v>
      </c>
      <c r="H89" s="63" t="s">
        <v>76</v>
      </c>
      <c r="I89" s="18" t="s">
        <v>8</v>
      </c>
      <c r="J89" s="19" t="s">
        <v>16</v>
      </c>
    </row>
    <row r="90" spans="1:10" x14ac:dyDescent="0.15">
      <c r="A90" s="49" t="s">
        <v>64</v>
      </c>
      <c r="B90" s="55" t="s">
        <v>77</v>
      </c>
      <c r="C90" s="54" t="s">
        <v>66</v>
      </c>
      <c r="D90" s="50" t="s">
        <v>78</v>
      </c>
      <c r="E90" s="30">
        <v>71939000</v>
      </c>
      <c r="F90" s="48" t="s">
        <v>79</v>
      </c>
      <c r="G90" s="2" t="s">
        <v>80</v>
      </c>
      <c r="H90" s="63" t="s">
        <v>81</v>
      </c>
      <c r="I90" s="18" t="s">
        <v>8</v>
      </c>
      <c r="J90" s="19" t="s">
        <v>16</v>
      </c>
    </row>
    <row r="91" spans="1:10" ht="54" x14ac:dyDescent="0.15">
      <c r="A91" s="49" t="s">
        <v>64</v>
      </c>
      <c r="B91" s="55" t="s">
        <v>65</v>
      </c>
      <c r="C91" s="54" t="s">
        <v>66</v>
      </c>
      <c r="D91" s="50" t="s">
        <v>67</v>
      </c>
      <c r="E91" s="30" t="s">
        <v>82</v>
      </c>
      <c r="F91" s="48" t="s">
        <v>68</v>
      </c>
      <c r="G91" s="2" t="s">
        <v>69</v>
      </c>
      <c r="H91" s="63" t="s">
        <v>83</v>
      </c>
      <c r="I91" s="18" t="s">
        <v>8</v>
      </c>
      <c r="J91" s="19" t="s">
        <v>16</v>
      </c>
    </row>
    <row r="92" spans="1:10" ht="54" x14ac:dyDescent="0.15">
      <c r="A92" s="49" t="s">
        <v>64</v>
      </c>
      <c r="B92" s="55" t="s">
        <v>65</v>
      </c>
      <c r="C92" s="54" t="s">
        <v>66</v>
      </c>
      <c r="D92" s="50" t="s">
        <v>67</v>
      </c>
      <c r="E92" s="30" t="s">
        <v>84</v>
      </c>
      <c r="F92" s="48" t="s">
        <v>68</v>
      </c>
      <c r="G92" s="2" t="s">
        <v>69</v>
      </c>
      <c r="H92" s="63" t="s">
        <v>85</v>
      </c>
      <c r="I92" s="18" t="s">
        <v>8</v>
      </c>
      <c r="J92" s="19" t="s">
        <v>16</v>
      </c>
    </row>
    <row r="93" spans="1:10" ht="54" x14ac:dyDescent="0.15">
      <c r="A93" s="49" t="s">
        <v>64</v>
      </c>
      <c r="B93" s="55" t="s">
        <v>65</v>
      </c>
      <c r="C93" s="54" t="s">
        <v>66</v>
      </c>
      <c r="D93" s="50" t="s">
        <v>67</v>
      </c>
      <c r="E93" s="30" t="s">
        <v>86</v>
      </c>
      <c r="F93" s="48" t="s">
        <v>68</v>
      </c>
      <c r="G93" s="2" t="s">
        <v>69</v>
      </c>
      <c r="H93" s="63" t="s">
        <v>87</v>
      </c>
      <c r="I93" s="18" t="s">
        <v>8</v>
      </c>
      <c r="J93" s="19" t="s">
        <v>16</v>
      </c>
    </row>
    <row r="94" spans="1:10" x14ac:dyDescent="0.15">
      <c r="A94" s="49" t="s">
        <v>64</v>
      </c>
      <c r="B94" s="55" t="s">
        <v>88</v>
      </c>
      <c r="C94" s="54" t="s">
        <v>89</v>
      </c>
      <c r="D94" s="50" t="s">
        <v>90</v>
      </c>
      <c r="E94" s="30">
        <v>17057000</v>
      </c>
      <c r="F94" s="48" t="s">
        <v>68</v>
      </c>
      <c r="G94" s="2" t="s">
        <v>91</v>
      </c>
      <c r="H94" s="63">
        <v>43840</v>
      </c>
      <c r="I94" s="18" t="s">
        <v>8</v>
      </c>
      <c r="J94" s="19" t="s">
        <v>16</v>
      </c>
    </row>
    <row r="95" spans="1:10" x14ac:dyDescent="0.15">
      <c r="A95" s="49" t="s">
        <v>64</v>
      </c>
      <c r="B95" s="55" t="s">
        <v>65</v>
      </c>
      <c r="C95" s="54" t="s">
        <v>66</v>
      </c>
      <c r="D95" s="50" t="s">
        <v>67</v>
      </c>
      <c r="E95" s="30">
        <v>15000000</v>
      </c>
      <c r="F95" s="48" t="s">
        <v>68</v>
      </c>
      <c r="G95" s="2" t="s">
        <v>69</v>
      </c>
      <c r="H95" s="63">
        <v>43920</v>
      </c>
      <c r="I95" s="18" t="s">
        <v>8</v>
      </c>
      <c r="J95" s="19" t="s">
        <v>16</v>
      </c>
    </row>
    <row r="96" spans="1:10" ht="54" x14ac:dyDescent="0.15">
      <c r="A96" s="49" t="s">
        <v>64</v>
      </c>
      <c r="B96" s="55" t="s">
        <v>65</v>
      </c>
      <c r="C96" s="54" t="s">
        <v>66</v>
      </c>
      <c r="D96" s="50" t="s">
        <v>67</v>
      </c>
      <c r="E96" s="30" t="s">
        <v>92</v>
      </c>
      <c r="F96" s="48" t="s">
        <v>68</v>
      </c>
      <c r="G96" s="2" t="s">
        <v>69</v>
      </c>
      <c r="H96" s="63" t="s">
        <v>93</v>
      </c>
      <c r="I96" s="18" t="s">
        <v>8</v>
      </c>
      <c r="J96" s="19" t="s">
        <v>16</v>
      </c>
    </row>
    <row r="97" spans="1:10" ht="54" x14ac:dyDescent="0.15">
      <c r="A97" s="49" t="s">
        <v>64</v>
      </c>
      <c r="B97" s="55" t="s">
        <v>65</v>
      </c>
      <c r="C97" s="54" t="s">
        <v>66</v>
      </c>
      <c r="D97" s="50" t="s">
        <v>67</v>
      </c>
      <c r="E97" s="30" t="s">
        <v>94</v>
      </c>
      <c r="F97" s="48" t="s">
        <v>68</v>
      </c>
      <c r="G97" s="2" t="s">
        <v>69</v>
      </c>
      <c r="H97" s="63" t="s">
        <v>93</v>
      </c>
      <c r="I97" s="18" t="s">
        <v>8</v>
      </c>
      <c r="J97" s="19" t="s">
        <v>16</v>
      </c>
    </row>
    <row r="98" spans="1:10" ht="54" x14ac:dyDescent="0.15">
      <c r="A98" s="49" t="s">
        <v>64</v>
      </c>
      <c r="B98" s="55" t="s">
        <v>65</v>
      </c>
      <c r="C98" s="54" t="s">
        <v>66</v>
      </c>
      <c r="D98" s="50" t="s">
        <v>67</v>
      </c>
      <c r="E98" s="30" t="s">
        <v>95</v>
      </c>
      <c r="F98" s="48" t="s">
        <v>68</v>
      </c>
      <c r="G98" s="2" t="s">
        <v>69</v>
      </c>
      <c r="H98" s="63" t="s">
        <v>96</v>
      </c>
      <c r="I98" s="18" t="s">
        <v>8</v>
      </c>
      <c r="J98" s="19" t="s">
        <v>16</v>
      </c>
    </row>
    <row r="99" spans="1:10" ht="54" x14ac:dyDescent="0.15">
      <c r="A99" s="49" t="s">
        <v>64</v>
      </c>
      <c r="B99" s="55" t="s">
        <v>65</v>
      </c>
      <c r="C99" s="54" t="s">
        <v>66</v>
      </c>
      <c r="D99" s="50" t="s">
        <v>67</v>
      </c>
      <c r="E99" s="30" t="s">
        <v>97</v>
      </c>
      <c r="F99" s="48" t="s">
        <v>68</v>
      </c>
      <c r="G99" s="2" t="s">
        <v>69</v>
      </c>
      <c r="H99" s="63" t="s">
        <v>98</v>
      </c>
      <c r="I99" s="18" t="s">
        <v>8</v>
      </c>
      <c r="J99" s="19" t="s">
        <v>16</v>
      </c>
    </row>
    <row r="100" spans="1:10" ht="54" x14ac:dyDescent="0.15">
      <c r="A100" s="49" t="s">
        <v>64</v>
      </c>
      <c r="B100" s="55" t="s">
        <v>65</v>
      </c>
      <c r="C100" s="54" t="s">
        <v>66</v>
      </c>
      <c r="D100" s="50" t="s">
        <v>67</v>
      </c>
      <c r="E100" s="30" t="s">
        <v>99</v>
      </c>
      <c r="F100" s="48" t="s">
        <v>68</v>
      </c>
      <c r="G100" s="2" t="s">
        <v>69</v>
      </c>
      <c r="H100" s="63" t="s">
        <v>100</v>
      </c>
      <c r="I100" s="18" t="s">
        <v>8</v>
      </c>
      <c r="J100" s="19" t="s">
        <v>16</v>
      </c>
    </row>
    <row r="101" spans="1:10" ht="54" x14ac:dyDescent="0.15">
      <c r="A101" s="49" t="s">
        <v>64</v>
      </c>
      <c r="B101" s="55" t="s">
        <v>65</v>
      </c>
      <c r="C101" s="54" t="s">
        <v>101</v>
      </c>
      <c r="D101" s="50" t="s">
        <v>67</v>
      </c>
      <c r="E101" s="30" t="s">
        <v>102</v>
      </c>
      <c r="F101" s="48" t="s">
        <v>68</v>
      </c>
      <c r="G101" s="2" t="s">
        <v>69</v>
      </c>
      <c r="H101" s="63" t="s">
        <v>103</v>
      </c>
      <c r="I101" s="18" t="s">
        <v>8</v>
      </c>
      <c r="J101" s="19" t="s">
        <v>16</v>
      </c>
    </row>
    <row r="102" spans="1:10" x14ac:dyDescent="0.15">
      <c r="A102" s="49" t="s">
        <v>104</v>
      </c>
      <c r="B102" s="55" t="s">
        <v>105</v>
      </c>
      <c r="C102" s="54" t="s">
        <v>106</v>
      </c>
      <c r="D102" s="50">
        <v>7010405010487</v>
      </c>
      <c r="E102" s="30">
        <v>153048000</v>
      </c>
      <c r="F102" s="48" t="s">
        <v>46</v>
      </c>
      <c r="G102" s="2" t="s">
        <v>107</v>
      </c>
      <c r="H102" s="63">
        <v>43556</v>
      </c>
      <c r="I102" s="18" t="s">
        <v>7</v>
      </c>
      <c r="J102" s="19" t="s">
        <v>16</v>
      </c>
    </row>
    <row r="103" spans="1:10" x14ac:dyDescent="0.15">
      <c r="A103" s="49" t="s">
        <v>108</v>
      </c>
      <c r="B103" s="55" t="s">
        <v>105</v>
      </c>
      <c r="C103" s="54" t="s">
        <v>106</v>
      </c>
      <c r="D103" s="50">
        <v>7010405010487</v>
      </c>
      <c r="E103" s="30">
        <v>42169000</v>
      </c>
      <c r="F103" s="48" t="s">
        <v>46</v>
      </c>
      <c r="G103" s="2" t="s">
        <v>109</v>
      </c>
      <c r="H103" s="63">
        <v>43595</v>
      </c>
      <c r="I103" s="18" t="s">
        <v>7</v>
      </c>
      <c r="J103" s="19" t="s">
        <v>16</v>
      </c>
    </row>
    <row r="104" spans="1:10" x14ac:dyDescent="0.15">
      <c r="A104" s="49" t="s">
        <v>104</v>
      </c>
      <c r="B104" s="55" t="s">
        <v>105</v>
      </c>
      <c r="C104" s="54" t="s">
        <v>106</v>
      </c>
      <c r="D104" s="50">
        <v>7010405010487</v>
      </c>
      <c r="E104" s="30">
        <v>11067000</v>
      </c>
      <c r="F104" s="48" t="s">
        <v>46</v>
      </c>
      <c r="G104" s="2" t="s">
        <v>107</v>
      </c>
      <c r="H104" s="63">
        <v>43809</v>
      </c>
      <c r="I104" s="18" t="s">
        <v>7</v>
      </c>
      <c r="J104" s="19" t="s">
        <v>16</v>
      </c>
    </row>
    <row r="105" spans="1:10" x14ac:dyDescent="0.15">
      <c r="A105" s="49" t="s">
        <v>860</v>
      </c>
      <c r="B105" s="55" t="s">
        <v>861</v>
      </c>
      <c r="C105" s="54" t="s">
        <v>862</v>
      </c>
      <c r="D105" s="50">
        <v>8010405010370</v>
      </c>
      <c r="E105" s="30">
        <v>1668124000</v>
      </c>
      <c r="F105" s="48" t="s">
        <v>863</v>
      </c>
      <c r="G105" s="2" t="s">
        <v>864</v>
      </c>
      <c r="H105" s="63">
        <v>43556</v>
      </c>
      <c r="I105" s="18" t="s">
        <v>7</v>
      </c>
      <c r="J105" s="19" t="s">
        <v>16</v>
      </c>
    </row>
    <row r="106" spans="1:10" x14ac:dyDescent="0.15">
      <c r="A106" s="49" t="s">
        <v>860</v>
      </c>
      <c r="B106" s="55" t="s">
        <v>865</v>
      </c>
      <c r="C106" s="54" t="s">
        <v>866</v>
      </c>
      <c r="D106" s="50">
        <v>7430005000879</v>
      </c>
      <c r="E106" s="30">
        <v>36795000</v>
      </c>
      <c r="F106" s="48" t="s">
        <v>863</v>
      </c>
      <c r="G106" s="2" t="s">
        <v>867</v>
      </c>
      <c r="H106" s="63">
        <v>43563</v>
      </c>
      <c r="I106" s="18" t="s">
        <v>8</v>
      </c>
      <c r="J106" s="19" t="s">
        <v>16</v>
      </c>
    </row>
    <row r="107" spans="1:10" x14ac:dyDescent="0.15">
      <c r="A107" s="49" t="s">
        <v>860</v>
      </c>
      <c r="B107" s="55" t="s">
        <v>868</v>
      </c>
      <c r="C107" s="54" t="s">
        <v>869</v>
      </c>
      <c r="D107" s="50">
        <v>2010005018803</v>
      </c>
      <c r="E107" s="30">
        <v>513578855</v>
      </c>
      <c r="F107" s="48" t="s">
        <v>863</v>
      </c>
      <c r="G107" s="2" t="s">
        <v>870</v>
      </c>
      <c r="H107" s="63">
        <v>43556</v>
      </c>
      <c r="I107" s="18" t="s">
        <v>602</v>
      </c>
      <c r="J107" s="19" t="s">
        <v>16</v>
      </c>
    </row>
    <row r="108" spans="1:10" x14ac:dyDescent="0.15">
      <c r="A108" s="49" t="s">
        <v>860</v>
      </c>
      <c r="B108" s="55" t="s">
        <v>871</v>
      </c>
      <c r="C108" s="54" t="s">
        <v>869</v>
      </c>
      <c r="D108" s="50">
        <v>2010005018803</v>
      </c>
      <c r="E108" s="30">
        <v>94999892</v>
      </c>
      <c r="F108" s="48" t="s">
        <v>863</v>
      </c>
      <c r="G108" s="2" t="s">
        <v>872</v>
      </c>
      <c r="H108" s="63">
        <v>43556</v>
      </c>
      <c r="I108" s="18" t="s">
        <v>602</v>
      </c>
      <c r="J108" s="19" t="s">
        <v>16</v>
      </c>
    </row>
    <row r="109" spans="1:10" x14ac:dyDescent="0.15">
      <c r="A109" s="49" t="s">
        <v>860</v>
      </c>
      <c r="B109" s="55" t="s">
        <v>871</v>
      </c>
      <c r="C109" s="54" t="s">
        <v>869</v>
      </c>
      <c r="D109" s="50">
        <v>2010005018803</v>
      </c>
      <c r="E109" s="30">
        <v>94988799</v>
      </c>
      <c r="F109" s="48" t="s">
        <v>863</v>
      </c>
      <c r="G109" s="2" t="s">
        <v>872</v>
      </c>
      <c r="H109" s="63">
        <v>43556</v>
      </c>
      <c r="I109" s="18" t="s">
        <v>602</v>
      </c>
      <c r="J109" s="19" t="s">
        <v>16</v>
      </c>
    </row>
    <row r="110" spans="1:10" x14ac:dyDescent="0.15">
      <c r="A110" s="49" t="s">
        <v>860</v>
      </c>
      <c r="B110" s="55" t="s">
        <v>871</v>
      </c>
      <c r="C110" s="54" t="s">
        <v>869</v>
      </c>
      <c r="D110" s="50">
        <v>2010005018803</v>
      </c>
      <c r="E110" s="30">
        <v>47951440</v>
      </c>
      <c r="F110" s="48" t="s">
        <v>863</v>
      </c>
      <c r="G110" s="2" t="s">
        <v>872</v>
      </c>
      <c r="H110" s="63">
        <v>43556</v>
      </c>
      <c r="I110" s="18" t="s">
        <v>602</v>
      </c>
      <c r="J110" s="19" t="s">
        <v>16</v>
      </c>
    </row>
    <row r="111" spans="1:10" x14ac:dyDescent="0.15">
      <c r="A111" s="49" t="s">
        <v>860</v>
      </c>
      <c r="B111" s="55" t="s">
        <v>871</v>
      </c>
      <c r="C111" s="54" t="s">
        <v>869</v>
      </c>
      <c r="D111" s="50">
        <v>2010005018803</v>
      </c>
      <c r="E111" s="30">
        <v>47963297</v>
      </c>
      <c r="F111" s="48" t="s">
        <v>863</v>
      </c>
      <c r="G111" s="2" t="s">
        <v>872</v>
      </c>
      <c r="H111" s="63">
        <v>43556</v>
      </c>
      <c r="I111" s="18" t="s">
        <v>602</v>
      </c>
      <c r="J111" s="19" t="s">
        <v>16</v>
      </c>
    </row>
    <row r="112" spans="1:10" x14ac:dyDescent="0.15">
      <c r="A112" s="49" t="s">
        <v>860</v>
      </c>
      <c r="B112" s="55" t="s">
        <v>871</v>
      </c>
      <c r="C112" s="54" t="s">
        <v>873</v>
      </c>
      <c r="D112" s="50">
        <v>6010405009456</v>
      </c>
      <c r="E112" s="30">
        <v>47999600</v>
      </c>
      <c r="F112" s="48" t="s">
        <v>863</v>
      </c>
      <c r="G112" s="2" t="s">
        <v>872</v>
      </c>
      <c r="H112" s="63">
        <v>43556</v>
      </c>
      <c r="I112" s="18" t="s">
        <v>602</v>
      </c>
      <c r="J112" s="19" t="s">
        <v>16</v>
      </c>
    </row>
    <row r="113" spans="1:10" x14ac:dyDescent="0.15">
      <c r="A113" s="49" t="s">
        <v>860</v>
      </c>
      <c r="B113" s="55" t="s">
        <v>871</v>
      </c>
      <c r="C113" s="54" t="s">
        <v>873</v>
      </c>
      <c r="D113" s="50">
        <v>6010405009456</v>
      </c>
      <c r="E113" s="30">
        <v>9993500</v>
      </c>
      <c r="F113" s="48" t="s">
        <v>863</v>
      </c>
      <c r="G113" s="2" t="s">
        <v>872</v>
      </c>
      <c r="H113" s="63">
        <v>43556</v>
      </c>
      <c r="I113" s="18" t="s">
        <v>602</v>
      </c>
      <c r="J113" s="19" t="s">
        <v>16</v>
      </c>
    </row>
    <row r="114" spans="1:10" x14ac:dyDescent="0.15">
      <c r="A114" s="49" t="s">
        <v>860</v>
      </c>
      <c r="B114" s="55" t="s">
        <v>871</v>
      </c>
      <c r="C114" s="54" t="s">
        <v>874</v>
      </c>
      <c r="D114" s="50">
        <v>4010605000134</v>
      </c>
      <c r="E114" s="30">
        <v>9979200</v>
      </c>
      <c r="F114" s="48" t="s">
        <v>863</v>
      </c>
      <c r="G114" s="2" t="s">
        <v>872</v>
      </c>
      <c r="H114" s="63">
        <v>43556</v>
      </c>
      <c r="I114" s="18" t="s">
        <v>602</v>
      </c>
      <c r="J114" s="19" t="s">
        <v>16</v>
      </c>
    </row>
    <row r="115" spans="1:10" ht="27" x14ac:dyDescent="0.15">
      <c r="A115" s="49" t="s">
        <v>860</v>
      </c>
      <c r="B115" s="55" t="s">
        <v>875</v>
      </c>
      <c r="C115" s="54" t="s">
        <v>876</v>
      </c>
      <c r="D115" s="50">
        <v>6120005015224</v>
      </c>
      <c r="E115" s="30">
        <v>1999653</v>
      </c>
      <c r="F115" s="48" t="s">
        <v>863</v>
      </c>
      <c r="G115" s="2" t="s">
        <v>877</v>
      </c>
      <c r="H115" s="63">
        <v>43649</v>
      </c>
      <c r="I115" s="18" t="s">
        <v>7</v>
      </c>
      <c r="J115" s="19" t="s">
        <v>16</v>
      </c>
    </row>
    <row r="116" spans="1:10" x14ac:dyDescent="0.15">
      <c r="A116" s="49" t="s">
        <v>860</v>
      </c>
      <c r="B116" s="55" t="s">
        <v>878</v>
      </c>
      <c r="C116" s="54" t="s">
        <v>879</v>
      </c>
      <c r="D116" s="50">
        <v>7010005016604</v>
      </c>
      <c r="E116" s="30">
        <v>147371000</v>
      </c>
      <c r="F116" s="48" t="s">
        <v>863</v>
      </c>
      <c r="G116" s="2" t="s">
        <v>880</v>
      </c>
      <c r="H116" s="63">
        <v>43556</v>
      </c>
      <c r="I116" s="18" t="s">
        <v>602</v>
      </c>
      <c r="J116" s="19" t="s">
        <v>16</v>
      </c>
    </row>
    <row r="117" spans="1:10" ht="27" x14ac:dyDescent="0.15">
      <c r="A117" s="49" t="s">
        <v>860</v>
      </c>
      <c r="B117" s="55" t="s">
        <v>881</v>
      </c>
      <c r="C117" s="54" t="s">
        <v>882</v>
      </c>
      <c r="D117" s="50">
        <v>4010005016318</v>
      </c>
      <c r="E117" s="30">
        <v>676872</v>
      </c>
      <c r="F117" s="48" t="s">
        <v>863</v>
      </c>
      <c r="G117" s="2" t="s">
        <v>877</v>
      </c>
      <c r="H117" s="63">
        <v>43753</v>
      </c>
      <c r="I117" s="18" t="s">
        <v>602</v>
      </c>
      <c r="J117" s="19" t="s">
        <v>16</v>
      </c>
    </row>
    <row r="118" spans="1:10" ht="27" x14ac:dyDescent="0.15">
      <c r="A118" s="49" t="s">
        <v>110</v>
      </c>
      <c r="B118" s="55" t="s">
        <v>111</v>
      </c>
      <c r="C118" s="54" t="s">
        <v>112</v>
      </c>
      <c r="D118" s="50">
        <v>3140005020349</v>
      </c>
      <c r="E118" s="30">
        <v>1380839000</v>
      </c>
      <c r="F118" s="48" t="s">
        <v>113</v>
      </c>
      <c r="G118" s="2" t="s">
        <v>114</v>
      </c>
      <c r="H118" s="63">
        <v>43556</v>
      </c>
      <c r="I118" s="18" t="s">
        <v>7</v>
      </c>
      <c r="J118" s="19" t="s">
        <v>58</v>
      </c>
    </row>
    <row r="119" spans="1:10" ht="27" x14ac:dyDescent="0.15">
      <c r="A119" s="49" t="s">
        <v>110</v>
      </c>
      <c r="B119" s="55" t="s">
        <v>115</v>
      </c>
      <c r="C119" s="54" t="s">
        <v>116</v>
      </c>
      <c r="D119" s="50">
        <v>4010105001541</v>
      </c>
      <c r="E119" s="30">
        <v>1996096</v>
      </c>
      <c r="F119" s="48" t="s">
        <v>113</v>
      </c>
      <c r="G119" s="2" t="s">
        <v>117</v>
      </c>
      <c r="H119" s="63">
        <v>43556</v>
      </c>
      <c r="I119" s="18" t="s">
        <v>7</v>
      </c>
      <c r="J119" s="19" t="s">
        <v>58</v>
      </c>
    </row>
    <row r="120" spans="1:10" ht="27" x14ac:dyDescent="0.15">
      <c r="A120" s="49" t="s">
        <v>110</v>
      </c>
      <c r="B120" s="55" t="s">
        <v>115</v>
      </c>
      <c r="C120" s="54" t="s">
        <v>118</v>
      </c>
      <c r="D120" s="50">
        <v>3240005013796</v>
      </c>
      <c r="E120" s="30">
        <v>1991885</v>
      </c>
      <c r="F120" s="48" t="s">
        <v>113</v>
      </c>
      <c r="G120" s="2" t="s">
        <v>117</v>
      </c>
      <c r="H120" s="63">
        <v>43556</v>
      </c>
      <c r="I120" s="18" t="s">
        <v>8</v>
      </c>
      <c r="J120" s="19" t="s">
        <v>58</v>
      </c>
    </row>
    <row r="121" spans="1:10" ht="27" x14ac:dyDescent="0.15">
      <c r="A121" s="49" t="s">
        <v>110</v>
      </c>
      <c r="B121" s="55" t="s">
        <v>119</v>
      </c>
      <c r="C121" s="54" t="s">
        <v>120</v>
      </c>
      <c r="D121" s="50">
        <v>5010405009242</v>
      </c>
      <c r="E121" s="30">
        <v>416726000</v>
      </c>
      <c r="F121" s="48" t="s">
        <v>113</v>
      </c>
      <c r="G121" s="2" t="s">
        <v>121</v>
      </c>
      <c r="H121" s="63">
        <v>43556</v>
      </c>
      <c r="I121" s="18" t="s">
        <v>7</v>
      </c>
      <c r="J121" s="19" t="s">
        <v>58</v>
      </c>
    </row>
    <row r="122" spans="1:10" ht="27" x14ac:dyDescent="0.15">
      <c r="A122" s="49" t="s">
        <v>110</v>
      </c>
      <c r="B122" s="55" t="s">
        <v>122</v>
      </c>
      <c r="C122" s="54" t="s">
        <v>123</v>
      </c>
      <c r="D122" s="50">
        <v>8010405010370</v>
      </c>
      <c r="E122" s="30">
        <v>649878000</v>
      </c>
      <c r="F122" s="48" t="s">
        <v>113</v>
      </c>
      <c r="G122" s="2" t="s">
        <v>124</v>
      </c>
      <c r="H122" s="63">
        <v>43556</v>
      </c>
      <c r="I122" s="18" t="s">
        <v>7</v>
      </c>
      <c r="J122" s="19" t="s">
        <v>58</v>
      </c>
    </row>
    <row r="123" spans="1:10" ht="27" x14ac:dyDescent="0.15">
      <c r="A123" s="49" t="s">
        <v>110</v>
      </c>
      <c r="B123" s="55" t="s">
        <v>125</v>
      </c>
      <c r="C123" s="54" t="s">
        <v>126</v>
      </c>
      <c r="D123" s="50">
        <v>6011005003378</v>
      </c>
      <c r="E123" s="30">
        <v>246061000</v>
      </c>
      <c r="F123" s="48" t="s">
        <v>113</v>
      </c>
      <c r="G123" s="2" t="s">
        <v>127</v>
      </c>
      <c r="H123" s="63">
        <v>43556</v>
      </c>
      <c r="I123" s="18" t="s">
        <v>7</v>
      </c>
      <c r="J123" s="19" t="s">
        <v>58</v>
      </c>
    </row>
    <row r="124" spans="1:10" ht="27" x14ac:dyDescent="0.15">
      <c r="A124" s="49" t="s">
        <v>110</v>
      </c>
      <c r="B124" s="55" t="s">
        <v>128</v>
      </c>
      <c r="C124" s="54" t="s">
        <v>129</v>
      </c>
      <c r="D124" s="50">
        <v>6011005003361</v>
      </c>
      <c r="E124" s="30">
        <v>489874000</v>
      </c>
      <c r="F124" s="48" t="s">
        <v>113</v>
      </c>
      <c r="G124" s="2" t="s">
        <v>127</v>
      </c>
      <c r="H124" s="63">
        <v>43556</v>
      </c>
      <c r="I124" s="18" t="s">
        <v>7</v>
      </c>
      <c r="J124" s="19" t="s">
        <v>58</v>
      </c>
    </row>
    <row r="125" spans="1:10" ht="27" x14ac:dyDescent="0.15">
      <c r="A125" s="49" t="s">
        <v>110</v>
      </c>
      <c r="B125" s="55" t="s">
        <v>128</v>
      </c>
      <c r="C125" s="54" t="s">
        <v>129</v>
      </c>
      <c r="D125" s="50">
        <v>6011005003361</v>
      </c>
      <c r="E125" s="30">
        <v>4997000</v>
      </c>
      <c r="F125" s="48" t="s">
        <v>113</v>
      </c>
      <c r="G125" s="2" t="s">
        <v>130</v>
      </c>
      <c r="H125" s="63">
        <v>43556</v>
      </c>
      <c r="I125" s="18" t="s">
        <v>7</v>
      </c>
      <c r="J125" s="19" t="s">
        <v>58</v>
      </c>
    </row>
    <row r="126" spans="1:10" ht="27" x14ac:dyDescent="0.15">
      <c r="A126" s="49" t="s">
        <v>110</v>
      </c>
      <c r="B126" s="55" t="s">
        <v>131</v>
      </c>
      <c r="C126" s="54" t="s">
        <v>132</v>
      </c>
      <c r="D126" s="50">
        <v>7010005017932</v>
      </c>
      <c r="E126" s="30">
        <v>288545000</v>
      </c>
      <c r="F126" s="48" t="s">
        <v>113</v>
      </c>
      <c r="G126" s="2" t="s">
        <v>127</v>
      </c>
      <c r="H126" s="63">
        <v>43556</v>
      </c>
      <c r="I126" s="18" t="s">
        <v>7</v>
      </c>
      <c r="J126" s="19" t="s">
        <v>58</v>
      </c>
    </row>
    <row r="127" spans="1:10" ht="27" x14ac:dyDescent="0.15">
      <c r="A127" s="49" t="s">
        <v>110</v>
      </c>
      <c r="B127" s="55" t="s">
        <v>133</v>
      </c>
      <c r="C127" s="54" t="s">
        <v>134</v>
      </c>
      <c r="D127" s="50">
        <v>1430005001164</v>
      </c>
      <c r="E127" s="30">
        <v>219878000</v>
      </c>
      <c r="F127" s="48" t="s">
        <v>113</v>
      </c>
      <c r="G127" s="2" t="s">
        <v>135</v>
      </c>
      <c r="H127" s="63">
        <v>43556</v>
      </c>
      <c r="I127" s="18" t="s">
        <v>7</v>
      </c>
      <c r="J127" s="19" t="s">
        <v>58</v>
      </c>
    </row>
    <row r="128" spans="1:10" ht="27" x14ac:dyDescent="0.15">
      <c r="A128" s="49" t="s">
        <v>110</v>
      </c>
      <c r="B128" s="55" t="s">
        <v>136</v>
      </c>
      <c r="C128" s="54" t="s">
        <v>137</v>
      </c>
      <c r="D128" s="50">
        <v>7010905002281</v>
      </c>
      <c r="E128" s="30">
        <v>7857000</v>
      </c>
      <c r="F128" s="48" t="s">
        <v>113</v>
      </c>
      <c r="G128" s="2" t="s">
        <v>138</v>
      </c>
      <c r="H128" s="63">
        <v>43556</v>
      </c>
      <c r="I128" s="18" t="s">
        <v>7</v>
      </c>
      <c r="J128" s="19" t="s">
        <v>58</v>
      </c>
    </row>
    <row r="129" spans="1:10" ht="27" x14ac:dyDescent="0.15">
      <c r="A129" s="49" t="s">
        <v>110</v>
      </c>
      <c r="B129" s="55" t="s">
        <v>136</v>
      </c>
      <c r="C129" s="54" t="s">
        <v>137</v>
      </c>
      <c r="D129" s="50">
        <v>7010905002281</v>
      </c>
      <c r="E129" s="30">
        <v>5000000</v>
      </c>
      <c r="F129" s="48" t="s">
        <v>113</v>
      </c>
      <c r="G129" s="2" t="s">
        <v>138</v>
      </c>
      <c r="H129" s="63">
        <v>43556</v>
      </c>
      <c r="I129" s="18" t="s">
        <v>7</v>
      </c>
      <c r="J129" s="19" t="s">
        <v>58</v>
      </c>
    </row>
    <row r="130" spans="1:10" ht="27" x14ac:dyDescent="0.15">
      <c r="A130" s="49" t="s">
        <v>110</v>
      </c>
      <c r="B130" s="55" t="s">
        <v>136</v>
      </c>
      <c r="C130" s="54" t="s">
        <v>139</v>
      </c>
      <c r="D130" s="50">
        <v>8010005014664</v>
      </c>
      <c r="E130" s="30">
        <v>1575000</v>
      </c>
      <c r="F130" s="48" t="s">
        <v>113</v>
      </c>
      <c r="G130" s="2" t="s">
        <v>138</v>
      </c>
      <c r="H130" s="63">
        <v>43556</v>
      </c>
      <c r="I130" s="18" t="s">
        <v>7</v>
      </c>
      <c r="J130" s="19" t="s">
        <v>58</v>
      </c>
    </row>
    <row r="131" spans="1:10" ht="27" x14ac:dyDescent="0.15">
      <c r="A131" s="49" t="s">
        <v>110</v>
      </c>
      <c r="B131" s="55" t="s">
        <v>136</v>
      </c>
      <c r="C131" s="54" t="s">
        <v>140</v>
      </c>
      <c r="D131" s="50">
        <v>9010005015208</v>
      </c>
      <c r="E131" s="30">
        <v>1017000</v>
      </c>
      <c r="F131" s="48" t="s">
        <v>113</v>
      </c>
      <c r="G131" s="2" t="s">
        <v>138</v>
      </c>
      <c r="H131" s="63">
        <v>43556</v>
      </c>
      <c r="I131" s="18" t="s">
        <v>7</v>
      </c>
      <c r="J131" s="19" t="s">
        <v>58</v>
      </c>
    </row>
    <row r="132" spans="1:10" ht="27" x14ac:dyDescent="0.15">
      <c r="A132" s="49" t="s">
        <v>110</v>
      </c>
      <c r="B132" s="55" t="s">
        <v>136</v>
      </c>
      <c r="C132" s="54" t="s">
        <v>141</v>
      </c>
      <c r="D132" s="50">
        <v>9010805001885</v>
      </c>
      <c r="E132" s="30">
        <v>2866000</v>
      </c>
      <c r="F132" s="48" t="s">
        <v>113</v>
      </c>
      <c r="G132" s="2" t="s">
        <v>138</v>
      </c>
      <c r="H132" s="63">
        <v>43556</v>
      </c>
      <c r="I132" s="18" t="s">
        <v>7</v>
      </c>
      <c r="J132" s="19" t="s">
        <v>58</v>
      </c>
    </row>
    <row r="133" spans="1:10" ht="27" x14ac:dyDescent="0.15">
      <c r="A133" s="49" t="s">
        <v>110</v>
      </c>
      <c r="B133" s="55" t="s">
        <v>136</v>
      </c>
      <c r="C133" s="54" t="s">
        <v>142</v>
      </c>
      <c r="D133" s="50">
        <v>7010405009488</v>
      </c>
      <c r="E133" s="30">
        <v>1177000</v>
      </c>
      <c r="F133" s="48" t="s">
        <v>113</v>
      </c>
      <c r="G133" s="2" t="s">
        <v>138</v>
      </c>
      <c r="H133" s="63">
        <v>43556</v>
      </c>
      <c r="I133" s="18" t="s">
        <v>7</v>
      </c>
      <c r="J133" s="19" t="s">
        <v>58</v>
      </c>
    </row>
    <row r="134" spans="1:10" ht="27" x14ac:dyDescent="0.15">
      <c r="A134" s="49" t="s">
        <v>110</v>
      </c>
      <c r="B134" s="55" t="s">
        <v>136</v>
      </c>
      <c r="C134" s="54" t="s">
        <v>142</v>
      </c>
      <c r="D134" s="50">
        <v>7010405009488</v>
      </c>
      <c r="E134" s="30">
        <v>1273000</v>
      </c>
      <c r="F134" s="48" t="s">
        <v>113</v>
      </c>
      <c r="G134" s="2" t="s">
        <v>138</v>
      </c>
      <c r="H134" s="63">
        <v>43556</v>
      </c>
      <c r="I134" s="18" t="s">
        <v>7</v>
      </c>
      <c r="J134" s="19" t="s">
        <v>58</v>
      </c>
    </row>
    <row r="135" spans="1:10" ht="27" x14ac:dyDescent="0.15">
      <c r="A135" s="49" t="s">
        <v>110</v>
      </c>
      <c r="B135" s="55" t="s">
        <v>136</v>
      </c>
      <c r="C135" s="54" t="s">
        <v>140</v>
      </c>
      <c r="D135" s="50">
        <v>9010005015208</v>
      </c>
      <c r="E135" s="30">
        <v>1980000</v>
      </c>
      <c r="F135" s="48" t="s">
        <v>113</v>
      </c>
      <c r="G135" s="2" t="s">
        <v>138</v>
      </c>
      <c r="H135" s="63">
        <v>43556</v>
      </c>
      <c r="I135" s="18" t="s">
        <v>7</v>
      </c>
      <c r="J135" s="19" t="s">
        <v>58</v>
      </c>
    </row>
    <row r="136" spans="1:10" ht="27" x14ac:dyDescent="0.15">
      <c r="A136" s="49" t="s">
        <v>110</v>
      </c>
      <c r="B136" s="55" t="s">
        <v>136</v>
      </c>
      <c r="C136" s="54" t="s">
        <v>143</v>
      </c>
      <c r="D136" s="50">
        <v>6011005003782</v>
      </c>
      <c r="E136" s="30">
        <v>4650000</v>
      </c>
      <c r="F136" s="48" t="s">
        <v>113</v>
      </c>
      <c r="G136" s="2" t="s">
        <v>138</v>
      </c>
      <c r="H136" s="63">
        <v>43556</v>
      </c>
      <c r="I136" s="18" t="s">
        <v>7</v>
      </c>
      <c r="J136" s="19" t="s">
        <v>58</v>
      </c>
    </row>
    <row r="137" spans="1:10" ht="27" x14ac:dyDescent="0.15">
      <c r="A137" s="49" t="s">
        <v>110</v>
      </c>
      <c r="B137" s="55" t="s">
        <v>136</v>
      </c>
      <c r="C137" s="54" t="s">
        <v>144</v>
      </c>
      <c r="D137" s="50">
        <v>3011505001405</v>
      </c>
      <c r="E137" s="30">
        <v>24000000</v>
      </c>
      <c r="F137" s="48" t="s">
        <v>113</v>
      </c>
      <c r="G137" s="2" t="s">
        <v>138</v>
      </c>
      <c r="H137" s="63">
        <v>43556</v>
      </c>
      <c r="I137" s="18" t="s">
        <v>7</v>
      </c>
      <c r="J137" s="19" t="s">
        <v>58</v>
      </c>
    </row>
    <row r="138" spans="1:10" ht="27" x14ac:dyDescent="0.15">
      <c r="A138" s="49" t="s">
        <v>110</v>
      </c>
      <c r="B138" s="55" t="s">
        <v>136</v>
      </c>
      <c r="C138" s="54" t="s">
        <v>145</v>
      </c>
      <c r="D138" s="50">
        <v>9013205001852</v>
      </c>
      <c r="E138" s="30">
        <v>1588000</v>
      </c>
      <c r="F138" s="48" t="s">
        <v>113</v>
      </c>
      <c r="G138" s="2" t="s">
        <v>138</v>
      </c>
      <c r="H138" s="63">
        <v>43556</v>
      </c>
      <c r="I138" s="18" t="s">
        <v>7</v>
      </c>
      <c r="J138" s="19" t="s">
        <v>58</v>
      </c>
    </row>
    <row r="139" spans="1:10" ht="27" x14ac:dyDescent="0.15">
      <c r="A139" s="49" t="s">
        <v>110</v>
      </c>
      <c r="B139" s="55" t="s">
        <v>136</v>
      </c>
      <c r="C139" s="54" t="s">
        <v>146</v>
      </c>
      <c r="D139" s="50">
        <v>6010505001949</v>
      </c>
      <c r="E139" s="30">
        <v>8000000</v>
      </c>
      <c r="F139" s="48" t="s">
        <v>113</v>
      </c>
      <c r="G139" s="2" t="s">
        <v>138</v>
      </c>
      <c r="H139" s="63">
        <v>43556</v>
      </c>
      <c r="I139" s="18" t="s">
        <v>8</v>
      </c>
      <c r="J139" s="19" t="s">
        <v>58</v>
      </c>
    </row>
    <row r="140" spans="1:10" ht="27" x14ac:dyDescent="0.15">
      <c r="A140" s="49" t="s">
        <v>110</v>
      </c>
      <c r="B140" s="55" t="s">
        <v>136</v>
      </c>
      <c r="C140" s="54" t="s">
        <v>147</v>
      </c>
      <c r="D140" s="50">
        <v>7013305001705</v>
      </c>
      <c r="E140" s="30">
        <v>6856000</v>
      </c>
      <c r="F140" s="48" t="s">
        <v>113</v>
      </c>
      <c r="G140" s="2" t="s">
        <v>138</v>
      </c>
      <c r="H140" s="63">
        <v>43556</v>
      </c>
      <c r="I140" s="18" t="s">
        <v>7</v>
      </c>
      <c r="J140" s="19" t="s">
        <v>58</v>
      </c>
    </row>
    <row r="141" spans="1:10" ht="27" x14ac:dyDescent="0.15">
      <c r="A141" s="49" t="s">
        <v>110</v>
      </c>
      <c r="B141" s="55" t="s">
        <v>136</v>
      </c>
      <c r="C141" s="54" t="s">
        <v>147</v>
      </c>
      <c r="D141" s="50">
        <v>7013305001705</v>
      </c>
      <c r="E141" s="30">
        <v>5678000</v>
      </c>
      <c r="F141" s="48" t="s">
        <v>113</v>
      </c>
      <c r="G141" s="2" t="s">
        <v>138</v>
      </c>
      <c r="H141" s="63">
        <v>43556</v>
      </c>
      <c r="I141" s="18" t="s">
        <v>7</v>
      </c>
      <c r="J141" s="19" t="s">
        <v>58</v>
      </c>
    </row>
    <row r="142" spans="1:10" ht="27" x14ac:dyDescent="0.15">
      <c r="A142" s="49" t="s">
        <v>110</v>
      </c>
      <c r="B142" s="55" t="s">
        <v>136</v>
      </c>
      <c r="C142" s="54" t="s">
        <v>148</v>
      </c>
      <c r="D142" s="50">
        <v>1130005002853</v>
      </c>
      <c r="E142" s="30">
        <v>5400000</v>
      </c>
      <c r="F142" s="48" t="s">
        <v>113</v>
      </c>
      <c r="G142" s="2" t="s">
        <v>138</v>
      </c>
      <c r="H142" s="63">
        <v>43556</v>
      </c>
      <c r="I142" s="18" t="s">
        <v>7</v>
      </c>
      <c r="J142" s="19" t="s">
        <v>58</v>
      </c>
    </row>
    <row r="143" spans="1:10" ht="27" x14ac:dyDescent="0.15">
      <c r="A143" s="49" t="s">
        <v>110</v>
      </c>
      <c r="B143" s="55" t="s">
        <v>136</v>
      </c>
      <c r="C143" s="54" t="s">
        <v>149</v>
      </c>
      <c r="D143" s="50">
        <v>1130005012092</v>
      </c>
      <c r="E143" s="30">
        <v>16000000</v>
      </c>
      <c r="F143" s="48" t="s">
        <v>113</v>
      </c>
      <c r="G143" s="2" t="s">
        <v>138</v>
      </c>
      <c r="H143" s="63">
        <v>43556</v>
      </c>
      <c r="I143" s="18" t="s">
        <v>8</v>
      </c>
      <c r="J143" s="19" t="s">
        <v>58</v>
      </c>
    </row>
    <row r="144" spans="1:10" ht="27" x14ac:dyDescent="0.15">
      <c r="A144" s="49" t="s">
        <v>110</v>
      </c>
      <c r="B144" s="55" t="s">
        <v>136</v>
      </c>
      <c r="C144" s="54" t="s">
        <v>149</v>
      </c>
      <c r="D144" s="50">
        <v>1130005012092</v>
      </c>
      <c r="E144" s="30">
        <v>30000000</v>
      </c>
      <c r="F144" s="48" t="s">
        <v>113</v>
      </c>
      <c r="G144" s="2" t="s">
        <v>138</v>
      </c>
      <c r="H144" s="63">
        <v>43556</v>
      </c>
      <c r="I144" s="18" t="s">
        <v>8</v>
      </c>
      <c r="J144" s="19" t="s">
        <v>58</v>
      </c>
    </row>
    <row r="145" spans="1:10" ht="27" x14ac:dyDescent="0.15">
      <c r="A145" s="49" t="s">
        <v>110</v>
      </c>
      <c r="B145" s="55" t="s">
        <v>136</v>
      </c>
      <c r="C145" s="54" t="s">
        <v>150</v>
      </c>
      <c r="D145" s="50">
        <v>2120005015211</v>
      </c>
      <c r="E145" s="30">
        <v>80000000</v>
      </c>
      <c r="F145" s="48" t="s">
        <v>113</v>
      </c>
      <c r="G145" s="2" t="s">
        <v>138</v>
      </c>
      <c r="H145" s="63">
        <v>43556</v>
      </c>
      <c r="I145" s="18" t="s">
        <v>7</v>
      </c>
      <c r="J145" s="19" t="s">
        <v>58</v>
      </c>
    </row>
    <row r="146" spans="1:10" ht="27" x14ac:dyDescent="0.15">
      <c r="A146" s="49" t="s">
        <v>110</v>
      </c>
      <c r="B146" s="55" t="s">
        <v>151</v>
      </c>
      <c r="C146" s="54" t="s">
        <v>152</v>
      </c>
      <c r="D146" s="50">
        <v>8010005004194</v>
      </c>
      <c r="E146" s="30">
        <v>61935000</v>
      </c>
      <c r="F146" s="48" t="s">
        <v>113</v>
      </c>
      <c r="G146" s="2" t="s">
        <v>127</v>
      </c>
      <c r="H146" s="63">
        <v>43560</v>
      </c>
      <c r="I146" s="18" t="s">
        <v>7</v>
      </c>
      <c r="J146" s="19" t="s">
        <v>58</v>
      </c>
    </row>
    <row r="147" spans="1:10" ht="27" x14ac:dyDescent="0.15">
      <c r="A147" s="49" t="s">
        <v>110</v>
      </c>
      <c r="B147" s="55" t="s">
        <v>153</v>
      </c>
      <c r="C147" s="54" t="s">
        <v>154</v>
      </c>
      <c r="D147" s="50">
        <v>9010005003617</v>
      </c>
      <c r="E147" s="30">
        <v>3530000</v>
      </c>
      <c r="F147" s="48" t="s">
        <v>113</v>
      </c>
      <c r="G147" s="2" t="s">
        <v>155</v>
      </c>
      <c r="H147" s="63">
        <v>43606</v>
      </c>
      <c r="I147" s="18" t="s">
        <v>7</v>
      </c>
      <c r="J147" s="19" t="s">
        <v>58</v>
      </c>
    </row>
    <row r="148" spans="1:10" ht="27" x14ac:dyDescent="0.15">
      <c r="A148" s="49" t="s">
        <v>110</v>
      </c>
      <c r="B148" s="55" t="s">
        <v>153</v>
      </c>
      <c r="C148" s="54" t="s">
        <v>156</v>
      </c>
      <c r="D148" s="50">
        <v>1011105005122</v>
      </c>
      <c r="E148" s="30">
        <v>4330000</v>
      </c>
      <c r="F148" s="48" t="s">
        <v>113</v>
      </c>
      <c r="G148" s="2" t="s">
        <v>155</v>
      </c>
      <c r="H148" s="63">
        <v>43606</v>
      </c>
      <c r="I148" s="18" t="s">
        <v>7</v>
      </c>
      <c r="J148" s="19" t="s">
        <v>58</v>
      </c>
    </row>
    <row r="149" spans="1:10" ht="27" x14ac:dyDescent="0.15">
      <c r="A149" s="49" t="s">
        <v>110</v>
      </c>
      <c r="B149" s="55" t="s">
        <v>119</v>
      </c>
      <c r="C149" s="54" t="s">
        <v>120</v>
      </c>
      <c r="D149" s="50">
        <v>5010405009242</v>
      </c>
      <c r="E149" s="30">
        <v>9363000</v>
      </c>
      <c r="F149" s="48" t="s">
        <v>113</v>
      </c>
      <c r="G149" s="2" t="s">
        <v>121</v>
      </c>
      <c r="H149" s="63">
        <v>43609</v>
      </c>
      <c r="I149" s="18" t="s">
        <v>7</v>
      </c>
      <c r="J149" s="19" t="s">
        <v>58</v>
      </c>
    </row>
    <row r="150" spans="1:10" ht="27" x14ac:dyDescent="0.15">
      <c r="A150" s="49" t="s">
        <v>110</v>
      </c>
      <c r="B150" s="55" t="s">
        <v>119</v>
      </c>
      <c r="C150" s="54" t="s">
        <v>157</v>
      </c>
      <c r="D150" s="50">
        <v>4010405010432</v>
      </c>
      <c r="E150" s="30">
        <v>21874000</v>
      </c>
      <c r="F150" s="48" t="s">
        <v>113</v>
      </c>
      <c r="G150" s="2" t="s">
        <v>121</v>
      </c>
      <c r="H150" s="63">
        <v>43609</v>
      </c>
      <c r="I150" s="18" t="s">
        <v>7</v>
      </c>
      <c r="J150" s="19" t="s">
        <v>58</v>
      </c>
    </row>
    <row r="151" spans="1:10" ht="27" x14ac:dyDescent="0.15">
      <c r="A151" s="49" t="s">
        <v>110</v>
      </c>
      <c r="B151" s="55" t="s">
        <v>158</v>
      </c>
      <c r="C151" s="54" t="s">
        <v>159</v>
      </c>
      <c r="D151" s="50">
        <v>9011105002954</v>
      </c>
      <c r="E151" s="30">
        <v>3500000</v>
      </c>
      <c r="F151" s="48" t="s">
        <v>113</v>
      </c>
      <c r="G151" s="2" t="s">
        <v>160</v>
      </c>
      <c r="H151" s="63">
        <v>43615</v>
      </c>
      <c r="I151" s="18" t="s">
        <v>8</v>
      </c>
      <c r="J151" s="19" t="s">
        <v>58</v>
      </c>
    </row>
    <row r="152" spans="1:10" ht="27" x14ac:dyDescent="0.15">
      <c r="A152" s="49" t="s">
        <v>110</v>
      </c>
      <c r="B152" s="55" t="s">
        <v>161</v>
      </c>
      <c r="C152" s="54" t="s">
        <v>162</v>
      </c>
      <c r="D152" s="50">
        <v>9010005015595</v>
      </c>
      <c r="E152" s="30">
        <v>70000000</v>
      </c>
      <c r="F152" s="48" t="s">
        <v>113</v>
      </c>
      <c r="G152" s="2" t="s">
        <v>160</v>
      </c>
      <c r="H152" s="63">
        <v>43627</v>
      </c>
      <c r="I152" s="18" t="s">
        <v>7</v>
      </c>
      <c r="J152" s="19" t="s">
        <v>58</v>
      </c>
    </row>
    <row r="153" spans="1:10" ht="27" x14ac:dyDescent="0.15">
      <c r="A153" s="49" t="s">
        <v>110</v>
      </c>
      <c r="B153" s="55" t="s">
        <v>163</v>
      </c>
      <c r="C153" s="54" t="s">
        <v>164</v>
      </c>
      <c r="D153" s="50">
        <v>4010005006178</v>
      </c>
      <c r="E153" s="30">
        <v>6024000</v>
      </c>
      <c r="F153" s="48" t="s">
        <v>113</v>
      </c>
      <c r="G153" s="2" t="s">
        <v>165</v>
      </c>
      <c r="H153" s="63">
        <v>43662</v>
      </c>
      <c r="I153" s="18" t="s">
        <v>8</v>
      </c>
      <c r="J153" s="19" t="s">
        <v>58</v>
      </c>
    </row>
    <row r="154" spans="1:10" ht="27" x14ac:dyDescent="0.15">
      <c r="A154" s="49" t="s">
        <v>110</v>
      </c>
      <c r="B154" s="55" t="s">
        <v>163</v>
      </c>
      <c r="C154" s="54" t="s">
        <v>166</v>
      </c>
      <c r="D154" s="50">
        <v>6010005000113</v>
      </c>
      <c r="E154" s="30">
        <v>17496000</v>
      </c>
      <c r="F154" s="48" t="s">
        <v>113</v>
      </c>
      <c r="G154" s="2" t="s">
        <v>165</v>
      </c>
      <c r="H154" s="63">
        <v>43662</v>
      </c>
      <c r="I154" s="18" t="s">
        <v>7</v>
      </c>
      <c r="J154" s="19" t="s">
        <v>58</v>
      </c>
    </row>
    <row r="155" spans="1:10" ht="27" x14ac:dyDescent="0.15">
      <c r="A155" s="49" t="s">
        <v>110</v>
      </c>
      <c r="B155" s="55" t="s">
        <v>163</v>
      </c>
      <c r="C155" s="54" t="s">
        <v>167</v>
      </c>
      <c r="D155" s="50">
        <v>8011305000040</v>
      </c>
      <c r="E155" s="30">
        <v>27000000</v>
      </c>
      <c r="F155" s="48" t="s">
        <v>113</v>
      </c>
      <c r="G155" s="2" t="s">
        <v>165</v>
      </c>
      <c r="H155" s="63">
        <v>43682</v>
      </c>
      <c r="I155" s="18" t="s">
        <v>7</v>
      </c>
      <c r="J155" s="19" t="s">
        <v>58</v>
      </c>
    </row>
    <row r="156" spans="1:10" ht="27" x14ac:dyDescent="0.15">
      <c r="A156" s="49" t="s">
        <v>110</v>
      </c>
      <c r="B156" s="55" t="s">
        <v>168</v>
      </c>
      <c r="C156" s="54" t="s">
        <v>169</v>
      </c>
      <c r="D156" s="50">
        <v>3010405000905</v>
      </c>
      <c r="E156" s="30">
        <v>44748000</v>
      </c>
      <c r="F156" s="48" t="s">
        <v>113</v>
      </c>
      <c r="G156" s="2" t="s">
        <v>168</v>
      </c>
      <c r="H156" s="63">
        <v>43686</v>
      </c>
      <c r="I156" s="18" t="s">
        <v>7</v>
      </c>
      <c r="J156" s="19" t="s">
        <v>58</v>
      </c>
    </row>
    <row r="157" spans="1:10" ht="54" x14ac:dyDescent="0.15">
      <c r="A157" s="49" t="s">
        <v>110</v>
      </c>
      <c r="B157" s="55" t="s">
        <v>136</v>
      </c>
      <c r="C157" s="54" t="s">
        <v>140</v>
      </c>
      <c r="D157" s="50">
        <v>9010005015208</v>
      </c>
      <c r="E157" s="30" t="s">
        <v>170</v>
      </c>
      <c r="F157" s="48" t="s">
        <v>113</v>
      </c>
      <c r="G157" s="2" t="s">
        <v>138</v>
      </c>
      <c r="H157" s="62" t="s">
        <v>171</v>
      </c>
      <c r="I157" s="18" t="s">
        <v>7</v>
      </c>
      <c r="J157" s="19" t="s">
        <v>58</v>
      </c>
    </row>
    <row r="158" spans="1:10" ht="27" x14ac:dyDescent="0.15">
      <c r="A158" s="49" t="s">
        <v>110</v>
      </c>
      <c r="B158" s="55" t="s">
        <v>172</v>
      </c>
      <c r="C158" s="54" t="s">
        <v>173</v>
      </c>
      <c r="D158" s="50">
        <v>3210005006423</v>
      </c>
      <c r="E158" s="30">
        <v>6451455</v>
      </c>
      <c r="F158" s="48" t="s">
        <v>68</v>
      </c>
      <c r="G158" s="2" t="s">
        <v>174</v>
      </c>
      <c r="H158" s="63">
        <v>43741</v>
      </c>
      <c r="I158" s="18" t="s">
        <v>7</v>
      </c>
      <c r="J158" s="19" t="s">
        <v>58</v>
      </c>
    </row>
    <row r="159" spans="1:10" ht="27" x14ac:dyDescent="0.15">
      <c r="A159" s="49" t="s">
        <v>110</v>
      </c>
      <c r="B159" s="55" t="s">
        <v>175</v>
      </c>
      <c r="C159" s="54" t="s">
        <v>176</v>
      </c>
      <c r="D159" s="50">
        <v>5011005003775</v>
      </c>
      <c r="E159" s="30">
        <v>9138188</v>
      </c>
      <c r="F159" s="48" t="s">
        <v>68</v>
      </c>
      <c r="G159" s="2" t="s">
        <v>177</v>
      </c>
      <c r="H159" s="63">
        <v>43741</v>
      </c>
      <c r="I159" s="18" t="s">
        <v>7</v>
      </c>
      <c r="J159" s="19" t="s">
        <v>58</v>
      </c>
    </row>
    <row r="160" spans="1:10" ht="27" x14ac:dyDescent="0.15">
      <c r="A160" s="49" t="s">
        <v>110</v>
      </c>
      <c r="B160" s="55" t="s">
        <v>178</v>
      </c>
      <c r="C160" s="54" t="s">
        <v>179</v>
      </c>
      <c r="D160" s="50">
        <v>3010405009418</v>
      </c>
      <c r="E160" s="30">
        <v>77205000</v>
      </c>
      <c r="F160" s="48" t="s">
        <v>68</v>
      </c>
      <c r="G160" s="2" t="s">
        <v>121</v>
      </c>
      <c r="H160" s="63">
        <v>43753</v>
      </c>
      <c r="I160" s="18" t="s">
        <v>7</v>
      </c>
      <c r="J160" s="19" t="s">
        <v>58</v>
      </c>
    </row>
    <row r="161" spans="1:10 16383:16384" ht="27" x14ac:dyDescent="0.15">
      <c r="A161" s="49" t="s">
        <v>110</v>
      </c>
      <c r="B161" s="55" t="s">
        <v>180</v>
      </c>
      <c r="C161" s="54" t="s">
        <v>181</v>
      </c>
      <c r="D161" s="50">
        <v>1011105005122</v>
      </c>
      <c r="E161" s="30">
        <v>4500000</v>
      </c>
      <c r="F161" s="48" t="s">
        <v>182</v>
      </c>
      <c r="G161" s="2" t="s">
        <v>183</v>
      </c>
      <c r="H161" s="63">
        <v>43766</v>
      </c>
      <c r="I161" s="18" t="s">
        <v>7</v>
      </c>
      <c r="J161" s="19" t="s">
        <v>58</v>
      </c>
    </row>
    <row r="162" spans="1:10 16383:16384" ht="27" x14ac:dyDescent="0.15">
      <c r="A162" s="49" t="s">
        <v>110</v>
      </c>
      <c r="B162" s="55" t="s">
        <v>184</v>
      </c>
      <c r="C162" s="54" t="s">
        <v>185</v>
      </c>
      <c r="D162" s="50">
        <v>3011505001553</v>
      </c>
      <c r="E162" s="30">
        <v>1019000</v>
      </c>
      <c r="F162" s="48" t="s">
        <v>68</v>
      </c>
      <c r="G162" s="2" t="s">
        <v>165</v>
      </c>
      <c r="H162" s="63">
        <v>43770</v>
      </c>
      <c r="I162" s="18" t="s">
        <v>7</v>
      </c>
      <c r="J162" s="19" t="s">
        <v>186</v>
      </c>
    </row>
    <row r="163" spans="1:10 16383:16384" ht="27" x14ac:dyDescent="0.15">
      <c r="A163" s="49" t="s">
        <v>110</v>
      </c>
      <c r="B163" s="55" t="s">
        <v>187</v>
      </c>
      <c r="C163" s="54" t="s">
        <v>188</v>
      </c>
      <c r="D163" s="50">
        <v>9013205001852</v>
      </c>
      <c r="E163" s="30">
        <v>1296000</v>
      </c>
      <c r="F163" s="48" t="s">
        <v>68</v>
      </c>
      <c r="G163" s="2" t="s">
        <v>138</v>
      </c>
      <c r="H163" s="63">
        <v>43864</v>
      </c>
      <c r="I163" s="18" t="s">
        <v>7</v>
      </c>
      <c r="J163" s="19" t="s">
        <v>58</v>
      </c>
    </row>
    <row r="164" spans="1:10 16383:16384" ht="27" x14ac:dyDescent="0.15">
      <c r="A164" s="49" t="s">
        <v>110</v>
      </c>
      <c r="B164" s="55" t="s">
        <v>184</v>
      </c>
      <c r="C164" s="54" t="s">
        <v>189</v>
      </c>
      <c r="D164" s="50">
        <v>3120005014550</v>
      </c>
      <c r="E164" s="30">
        <v>119799000</v>
      </c>
      <c r="F164" s="48" t="s">
        <v>68</v>
      </c>
      <c r="G164" s="2" t="s">
        <v>165</v>
      </c>
      <c r="H164" s="63">
        <v>43864</v>
      </c>
      <c r="I164" s="18" t="s">
        <v>7</v>
      </c>
      <c r="J164" s="19" t="s">
        <v>58</v>
      </c>
    </row>
    <row r="165" spans="1:10 16383:16384" ht="54" x14ac:dyDescent="0.15">
      <c r="A165" s="49" t="s">
        <v>110</v>
      </c>
      <c r="B165" s="55" t="s">
        <v>136</v>
      </c>
      <c r="C165" s="54" t="s">
        <v>190</v>
      </c>
      <c r="D165" s="50">
        <v>6010405008235</v>
      </c>
      <c r="E165" s="30" t="s">
        <v>191</v>
      </c>
      <c r="F165" s="48" t="s">
        <v>113</v>
      </c>
      <c r="G165" s="2" t="s">
        <v>138</v>
      </c>
      <c r="H165" s="63" t="s">
        <v>192</v>
      </c>
      <c r="I165" s="18" t="s">
        <v>7</v>
      </c>
      <c r="J165" s="19" t="s">
        <v>58</v>
      </c>
    </row>
    <row r="166" spans="1:10 16383:16384" ht="27" x14ac:dyDescent="0.15">
      <c r="A166" s="49" t="s">
        <v>110</v>
      </c>
      <c r="B166" s="55" t="s">
        <v>178</v>
      </c>
      <c r="C166" s="54" t="s">
        <v>179</v>
      </c>
      <c r="D166" s="50">
        <v>3010405009418</v>
      </c>
      <c r="E166" s="30">
        <v>1630000</v>
      </c>
      <c r="F166" s="48" t="s">
        <v>182</v>
      </c>
      <c r="G166" s="2" t="s">
        <v>121</v>
      </c>
      <c r="H166" s="63">
        <v>43879</v>
      </c>
      <c r="I166" s="18" t="s">
        <v>7</v>
      </c>
      <c r="J166" s="19" t="s">
        <v>58</v>
      </c>
    </row>
    <row r="167" spans="1:10 16383:16384" ht="54" x14ac:dyDescent="0.15">
      <c r="A167" s="49" t="s">
        <v>110</v>
      </c>
      <c r="B167" s="55" t="s">
        <v>163</v>
      </c>
      <c r="C167" s="54" t="s">
        <v>193</v>
      </c>
      <c r="D167" s="50">
        <v>3120005015193</v>
      </c>
      <c r="E167" s="30" t="s">
        <v>194</v>
      </c>
      <c r="F167" s="48" t="s">
        <v>113</v>
      </c>
      <c r="G167" s="2" t="s">
        <v>165</v>
      </c>
      <c r="H167" s="63" t="s">
        <v>195</v>
      </c>
      <c r="I167" s="18" t="s">
        <v>7</v>
      </c>
      <c r="J167" s="19" t="s">
        <v>58</v>
      </c>
    </row>
    <row r="168" spans="1:10 16383:16384" ht="27" x14ac:dyDescent="0.15">
      <c r="A168" s="49" t="s">
        <v>110</v>
      </c>
      <c r="B168" s="55" t="s">
        <v>178</v>
      </c>
      <c r="C168" s="54" t="s">
        <v>179</v>
      </c>
      <c r="D168" s="50">
        <v>3010405009418</v>
      </c>
      <c r="E168" s="30">
        <v>5682000</v>
      </c>
      <c r="F168" s="48" t="s">
        <v>182</v>
      </c>
      <c r="G168" s="2" t="s">
        <v>121</v>
      </c>
      <c r="H168" s="63">
        <v>43915</v>
      </c>
      <c r="I168" s="18" t="s">
        <v>7</v>
      </c>
      <c r="J168" s="19" t="s">
        <v>58</v>
      </c>
    </row>
    <row r="169" spans="1:10 16383:16384" ht="54" x14ac:dyDescent="0.15">
      <c r="A169" s="49" t="s">
        <v>110</v>
      </c>
      <c r="B169" s="55" t="s">
        <v>196</v>
      </c>
      <c r="C169" s="54" t="s">
        <v>197</v>
      </c>
      <c r="D169" s="50">
        <v>7010005015597</v>
      </c>
      <c r="E169" s="30" t="s">
        <v>198</v>
      </c>
      <c r="F169" s="48" t="s">
        <v>113</v>
      </c>
      <c r="G169" s="2" t="s">
        <v>160</v>
      </c>
      <c r="H169" s="63" t="s">
        <v>199</v>
      </c>
      <c r="I169" s="18" t="s">
        <v>7</v>
      </c>
      <c r="J169" s="19" t="s">
        <v>58</v>
      </c>
    </row>
    <row r="170" spans="1:10 16383:16384" ht="40.5" x14ac:dyDescent="0.15">
      <c r="A170" s="49" t="s">
        <v>200</v>
      </c>
      <c r="B170" s="55" t="s">
        <v>201</v>
      </c>
      <c r="C170" s="54" t="s">
        <v>202</v>
      </c>
      <c r="D170" s="50" t="s">
        <v>203</v>
      </c>
      <c r="E170" s="30">
        <v>51214000</v>
      </c>
      <c r="F170" s="48" t="s">
        <v>204</v>
      </c>
      <c r="G170" s="2" t="s">
        <v>205</v>
      </c>
      <c r="H170" s="64">
        <v>43636</v>
      </c>
      <c r="I170" s="18" t="s">
        <v>206</v>
      </c>
      <c r="J170" s="19" t="s">
        <v>850</v>
      </c>
      <c r="XFC170" s="5" t="s">
        <v>207</v>
      </c>
    </row>
    <row r="171" spans="1:10 16383:16384" ht="27" x14ac:dyDescent="0.15">
      <c r="A171" s="49" t="s">
        <v>200</v>
      </c>
      <c r="B171" s="55" t="s">
        <v>208</v>
      </c>
      <c r="C171" s="54" t="s">
        <v>209</v>
      </c>
      <c r="D171" s="50" t="s">
        <v>210</v>
      </c>
      <c r="E171" s="30">
        <v>18626000</v>
      </c>
      <c r="F171" s="48" t="s">
        <v>46</v>
      </c>
      <c r="G171" s="2" t="s">
        <v>211</v>
      </c>
      <c r="H171" s="64">
        <v>43608</v>
      </c>
      <c r="I171" s="18" t="s">
        <v>47</v>
      </c>
      <c r="J171" s="19" t="s">
        <v>850</v>
      </c>
      <c r="XFC171" s="5" t="s">
        <v>212</v>
      </c>
    </row>
    <row r="172" spans="1:10 16383:16384" ht="27" x14ac:dyDescent="0.15">
      <c r="A172" s="49" t="s">
        <v>200</v>
      </c>
      <c r="B172" s="55" t="s">
        <v>213</v>
      </c>
      <c r="C172" s="54" t="s">
        <v>837</v>
      </c>
      <c r="D172" s="50" t="s">
        <v>214</v>
      </c>
      <c r="E172" s="30">
        <v>1850337000</v>
      </c>
      <c r="F172" s="48" t="s">
        <v>204</v>
      </c>
      <c r="G172" s="2" t="s">
        <v>215</v>
      </c>
      <c r="H172" s="64">
        <v>43615</v>
      </c>
      <c r="I172" s="18" t="s">
        <v>206</v>
      </c>
      <c r="J172" s="19" t="s">
        <v>850</v>
      </c>
      <c r="XFC172" s="5" t="s">
        <v>216</v>
      </c>
      <c r="XFD172" s="5" t="s">
        <v>217</v>
      </c>
    </row>
    <row r="173" spans="1:10 16383:16384" ht="27" x14ac:dyDescent="0.15">
      <c r="A173" s="49" t="s">
        <v>200</v>
      </c>
      <c r="B173" s="55" t="s">
        <v>900</v>
      </c>
      <c r="C173" s="54" t="s">
        <v>218</v>
      </c>
      <c r="D173" s="50" t="s">
        <v>219</v>
      </c>
      <c r="E173" s="30">
        <v>142421000</v>
      </c>
      <c r="F173" s="48" t="s">
        <v>204</v>
      </c>
      <c r="G173" s="2" t="s">
        <v>220</v>
      </c>
      <c r="H173" s="64">
        <v>43636</v>
      </c>
      <c r="I173" s="18" t="s">
        <v>206</v>
      </c>
      <c r="J173" s="19" t="s">
        <v>850</v>
      </c>
      <c r="XFC173" s="5" t="s">
        <v>216</v>
      </c>
      <c r="XFD173" s="5" t="s">
        <v>221</v>
      </c>
    </row>
    <row r="174" spans="1:10 16383:16384" ht="27" x14ac:dyDescent="0.15">
      <c r="A174" s="49" t="s">
        <v>200</v>
      </c>
      <c r="B174" s="55" t="s">
        <v>222</v>
      </c>
      <c r="C174" s="54" t="s">
        <v>223</v>
      </c>
      <c r="D174" s="50" t="s">
        <v>224</v>
      </c>
      <c r="E174" s="30">
        <v>6568000</v>
      </c>
      <c r="F174" s="48" t="s">
        <v>204</v>
      </c>
      <c r="G174" s="2" t="s">
        <v>225</v>
      </c>
      <c r="H174" s="64">
        <v>43620</v>
      </c>
      <c r="I174" s="18" t="s">
        <v>206</v>
      </c>
      <c r="J174" s="19" t="s">
        <v>850</v>
      </c>
      <c r="XFC174" s="5" t="s">
        <v>216</v>
      </c>
      <c r="XFD174" s="5" t="s">
        <v>226</v>
      </c>
    </row>
    <row r="175" spans="1:10 16383:16384" ht="27" x14ac:dyDescent="0.15">
      <c r="A175" s="49" t="s">
        <v>200</v>
      </c>
      <c r="B175" s="55" t="s">
        <v>227</v>
      </c>
      <c r="C175" s="54" t="s">
        <v>884</v>
      </c>
      <c r="D175" s="50" t="s">
        <v>228</v>
      </c>
      <c r="E175" s="30">
        <v>125210000</v>
      </c>
      <c r="F175" s="48" t="s">
        <v>46</v>
      </c>
      <c r="G175" s="2" t="s">
        <v>211</v>
      </c>
      <c r="H175" s="64">
        <v>43635</v>
      </c>
      <c r="I175" s="18" t="s">
        <v>47</v>
      </c>
      <c r="J175" s="19" t="s">
        <v>850</v>
      </c>
      <c r="XFC175" s="5" t="s">
        <v>216</v>
      </c>
      <c r="XFD175" s="5" t="s">
        <v>229</v>
      </c>
    </row>
    <row r="176" spans="1:10 16383:16384" ht="27" x14ac:dyDescent="0.15">
      <c r="A176" s="49" t="s">
        <v>200</v>
      </c>
      <c r="B176" s="55" t="s">
        <v>230</v>
      </c>
      <c r="C176" s="54" t="s">
        <v>231</v>
      </c>
      <c r="D176" s="50" t="s">
        <v>232</v>
      </c>
      <c r="E176" s="30">
        <v>42642000</v>
      </c>
      <c r="F176" s="48" t="s">
        <v>204</v>
      </c>
      <c r="G176" s="2" t="s">
        <v>233</v>
      </c>
      <c r="H176" s="64">
        <v>43615</v>
      </c>
      <c r="I176" s="18" t="s">
        <v>206</v>
      </c>
      <c r="J176" s="19" t="s">
        <v>850</v>
      </c>
      <c r="XFC176" s="5" t="s">
        <v>216</v>
      </c>
      <c r="XFD176" s="5" t="s">
        <v>234</v>
      </c>
    </row>
    <row r="177" spans="1:10 16383:16384" ht="27" x14ac:dyDescent="0.15">
      <c r="A177" s="49" t="s">
        <v>200</v>
      </c>
      <c r="B177" s="55" t="s">
        <v>235</v>
      </c>
      <c r="C177" s="54" t="s">
        <v>236</v>
      </c>
      <c r="D177" s="50" t="s">
        <v>237</v>
      </c>
      <c r="E177" s="30">
        <v>5000000</v>
      </c>
      <c r="F177" s="48" t="s">
        <v>204</v>
      </c>
      <c r="G177" s="2" t="s">
        <v>211</v>
      </c>
      <c r="H177" s="64">
        <v>43636</v>
      </c>
      <c r="I177" s="18" t="s">
        <v>238</v>
      </c>
      <c r="J177" s="19" t="s">
        <v>850</v>
      </c>
      <c r="XFC177" s="5" t="s">
        <v>239</v>
      </c>
      <c r="XFD177" s="5" t="s">
        <v>240</v>
      </c>
    </row>
    <row r="178" spans="1:10 16383:16384" ht="27" x14ac:dyDescent="0.15">
      <c r="A178" s="49" t="s">
        <v>200</v>
      </c>
      <c r="B178" s="55" t="s">
        <v>241</v>
      </c>
      <c r="C178" s="54" t="s">
        <v>242</v>
      </c>
      <c r="D178" s="50" t="s">
        <v>243</v>
      </c>
      <c r="E178" s="30">
        <v>5530958000</v>
      </c>
      <c r="F178" s="48" t="s">
        <v>244</v>
      </c>
      <c r="G178" s="2" t="s">
        <v>245</v>
      </c>
      <c r="H178" s="64">
        <v>43563</v>
      </c>
      <c r="I178" s="18" t="s">
        <v>206</v>
      </c>
      <c r="J178" s="19" t="s">
        <v>850</v>
      </c>
      <c r="XFC178" s="5" t="s">
        <v>246</v>
      </c>
    </row>
    <row r="179" spans="1:10 16383:16384" ht="27" x14ac:dyDescent="0.15">
      <c r="A179" s="49" t="s">
        <v>200</v>
      </c>
      <c r="B179" s="55" t="s">
        <v>247</v>
      </c>
      <c r="C179" s="54" t="s">
        <v>248</v>
      </c>
      <c r="D179" s="50" t="s">
        <v>249</v>
      </c>
      <c r="E179" s="30">
        <v>3054044000</v>
      </c>
      <c r="F179" s="48" t="s">
        <v>244</v>
      </c>
      <c r="G179" s="2" t="s">
        <v>250</v>
      </c>
      <c r="H179" s="64">
        <v>43565</v>
      </c>
      <c r="I179" s="18" t="s">
        <v>206</v>
      </c>
      <c r="J179" s="19" t="s">
        <v>850</v>
      </c>
      <c r="XFC179" s="5" t="s">
        <v>246</v>
      </c>
    </row>
    <row r="180" spans="1:10 16383:16384" ht="27" x14ac:dyDescent="0.15">
      <c r="A180" s="49" t="s">
        <v>200</v>
      </c>
      <c r="B180" s="55" t="s">
        <v>251</v>
      </c>
      <c r="C180" s="54" t="s">
        <v>242</v>
      </c>
      <c r="D180" s="50" t="s">
        <v>243</v>
      </c>
      <c r="E180" s="30">
        <v>248926000</v>
      </c>
      <c r="F180" s="48" t="s">
        <v>244</v>
      </c>
      <c r="G180" s="2" t="s">
        <v>245</v>
      </c>
      <c r="H180" s="64">
        <v>43563</v>
      </c>
      <c r="I180" s="18" t="s">
        <v>206</v>
      </c>
      <c r="J180" s="19" t="s">
        <v>850</v>
      </c>
      <c r="XFC180" s="5" t="s">
        <v>246</v>
      </c>
    </row>
    <row r="181" spans="1:10 16383:16384" ht="27" x14ac:dyDescent="0.15">
      <c r="A181" s="49" t="s">
        <v>200</v>
      </c>
      <c r="B181" s="55" t="s">
        <v>252</v>
      </c>
      <c r="C181" s="54" t="s">
        <v>253</v>
      </c>
      <c r="D181" s="50" t="s">
        <v>254</v>
      </c>
      <c r="E181" s="30">
        <v>3818306000</v>
      </c>
      <c r="F181" s="48" t="s">
        <v>255</v>
      </c>
      <c r="G181" s="2" t="s">
        <v>256</v>
      </c>
      <c r="H181" s="64">
        <v>43581</v>
      </c>
      <c r="I181" s="18" t="s">
        <v>206</v>
      </c>
      <c r="J181" s="19" t="s">
        <v>850</v>
      </c>
      <c r="XFC181" s="5" t="s">
        <v>257</v>
      </c>
    </row>
    <row r="182" spans="1:10 16383:16384" ht="27" x14ac:dyDescent="0.15">
      <c r="A182" s="49" t="s">
        <v>200</v>
      </c>
      <c r="B182" s="55" t="s">
        <v>258</v>
      </c>
      <c r="C182" s="54" t="s">
        <v>253</v>
      </c>
      <c r="D182" s="50" t="s">
        <v>254</v>
      </c>
      <c r="E182" s="30">
        <v>8870000</v>
      </c>
      <c r="F182" s="48" t="s">
        <v>255</v>
      </c>
      <c r="G182" s="2" t="s">
        <v>256</v>
      </c>
      <c r="H182" s="64">
        <v>43581</v>
      </c>
      <c r="I182" s="18" t="s">
        <v>206</v>
      </c>
      <c r="J182" s="19" t="s">
        <v>850</v>
      </c>
      <c r="XFC182" s="5" t="s">
        <v>257</v>
      </c>
    </row>
    <row r="183" spans="1:10 16383:16384" ht="40.5" x14ac:dyDescent="0.15">
      <c r="A183" s="49" t="s">
        <v>200</v>
      </c>
      <c r="B183" s="55" t="s">
        <v>259</v>
      </c>
      <c r="C183" s="54" t="s">
        <v>260</v>
      </c>
      <c r="D183" s="50" t="s">
        <v>261</v>
      </c>
      <c r="E183" s="30">
        <v>519019000</v>
      </c>
      <c r="F183" s="48" t="s">
        <v>255</v>
      </c>
      <c r="G183" s="2" t="s">
        <v>262</v>
      </c>
      <c r="H183" s="64">
        <v>43573</v>
      </c>
      <c r="I183" s="18" t="s">
        <v>206</v>
      </c>
      <c r="J183" s="19" t="s">
        <v>850</v>
      </c>
      <c r="XFC183" s="5" t="s">
        <v>257</v>
      </c>
    </row>
    <row r="184" spans="1:10 16383:16384" ht="40.5" x14ac:dyDescent="0.15">
      <c r="A184" s="49" t="s">
        <v>200</v>
      </c>
      <c r="B184" s="55" t="s">
        <v>263</v>
      </c>
      <c r="C184" s="54" t="s">
        <v>260</v>
      </c>
      <c r="D184" s="50" t="s">
        <v>261</v>
      </c>
      <c r="E184" s="30">
        <v>300780000</v>
      </c>
      <c r="F184" s="48" t="s">
        <v>255</v>
      </c>
      <c r="G184" s="2" t="s">
        <v>264</v>
      </c>
      <c r="H184" s="64">
        <v>43573</v>
      </c>
      <c r="I184" s="18" t="s">
        <v>206</v>
      </c>
      <c r="J184" s="19" t="s">
        <v>850</v>
      </c>
      <c r="XFC184" s="5" t="s">
        <v>257</v>
      </c>
    </row>
    <row r="185" spans="1:10 16383:16384" ht="40.5" x14ac:dyDescent="0.15">
      <c r="A185" s="49" t="s">
        <v>200</v>
      </c>
      <c r="B185" s="55" t="s">
        <v>265</v>
      </c>
      <c r="C185" s="54" t="s">
        <v>260</v>
      </c>
      <c r="D185" s="50" t="s">
        <v>261</v>
      </c>
      <c r="E185" s="30">
        <v>977267000</v>
      </c>
      <c r="F185" s="48" t="s">
        <v>255</v>
      </c>
      <c r="G185" s="2" t="s">
        <v>264</v>
      </c>
      <c r="H185" s="64">
        <v>43573</v>
      </c>
      <c r="I185" s="18" t="s">
        <v>206</v>
      </c>
      <c r="J185" s="19" t="s">
        <v>850</v>
      </c>
      <c r="XFC185" s="5" t="s">
        <v>257</v>
      </c>
    </row>
    <row r="186" spans="1:10 16383:16384" ht="27" x14ac:dyDescent="0.15">
      <c r="A186" s="49" t="s">
        <v>200</v>
      </c>
      <c r="B186" s="55" t="s">
        <v>266</v>
      </c>
      <c r="C186" s="54" t="s">
        <v>267</v>
      </c>
      <c r="D186" s="50" t="s">
        <v>268</v>
      </c>
      <c r="E186" s="30">
        <v>19526000</v>
      </c>
      <c r="F186" s="48" t="s">
        <v>204</v>
      </c>
      <c r="G186" s="2" t="s">
        <v>269</v>
      </c>
      <c r="H186" s="64">
        <v>43717</v>
      </c>
      <c r="I186" s="18" t="s">
        <v>238</v>
      </c>
      <c r="J186" s="19" t="s">
        <v>850</v>
      </c>
      <c r="XFC186" s="5" t="s">
        <v>270</v>
      </c>
    </row>
    <row r="187" spans="1:10 16383:16384" ht="27" x14ac:dyDescent="0.15">
      <c r="A187" s="49" t="s">
        <v>200</v>
      </c>
      <c r="B187" s="55" t="s">
        <v>271</v>
      </c>
      <c r="C187" s="54" t="s">
        <v>267</v>
      </c>
      <c r="D187" s="50" t="s">
        <v>268</v>
      </c>
      <c r="E187" s="30">
        <v>11234000</v>
      </c>
      <c r="F187" s="48" t="s">
        <v>204</v>
      </c>
      <c r="G187" s="2" t="s">
        <v>272</v>
      </c>
      <c r="H187" s="64">
        <v>43717</v>
      </c>
      <c r="I187" s="18" t="s">
        <v>238</v>
      </c>
      <c r="J187" s="19" t="s">
        <v>850</v>
      </c>
      <c r="XFC187" s="5" t="s">
        <v>270</v>
      </c>
    </row>
    <row r="188" spans="1:10 16383:16384" ht="27" x14ac:dyDescent="0.15">
      <c r="A188" s="49" t="s">
        <v>200</v>
      </c>
      <c r="B188" s="55" t="s">
        <v>273</v>
      </c>
      <c r="C188" s="54" t="s">
        <v>267</v>
      </c>
      <c r="D188" s="50" t="s">
        <v>268</v>
      </c>
      <c r="E188" s="30">
        <v>36498000</v>
      </c>
      <c r="F188" s="48" t="s">
        <v>204</v>
      </c>
      <c r="G188" s="2" t="s">
        <v>272</v>
      </c>
      <c r="H188" s="64">
        <v>43717</v>
      </c>
      <c r="I188" s="18" t="s">
        <v>238</v>
      </c>
      <c r="J188" s="19" t="s">
        <v>850</v>
      </c>
      <c r="XFC188" s="5" t="s">
        <v>270</v>
      </c>
    </row>
    <row r="189" spans="1:10 16383:16384" ht="27" x14ac:dyDescent="0.15">
      <c r="A189" s="49" t="s">
        <v>200</v>
      </c>
      <c r="B189" s="55" t="s">
        <v>274</v>
      </c>
      <c r="C189" s="54" t="s">
        <v>275</v>
      </c>
      <c r="D189" s="50" t="s">
        <v>268</v>
      </c>
      <c r="E189" s="30">
        <v>92792000</v>
      </c>
      <c r="F189" s="48" t="s">
        <v>204</v>
      </c>
      <c r="G189" s="2" t="s">
        <v>276</v>
      </c>
      <c r="H189" s="64">
        <v>43728</v>
      </c>
      <c r="I189" s="18" t="s">
        <v>206</v>
      </c>
      <c r="J189" s="19" t="s">
        <v>850</v>
      </c>
      <c r="XFC189" s="5" t="s">
        <v>270</v>
      </c>
    </row>
    <row r="190" spans="1:10 16383:16384" ht="27" x14ac:dyDescent="0.15">
      <c r="A190" s="49" t="s">
        <v>200</v>
      </c>
      <c r="B190" s="55" t="s">
        <v>277</v>
      </c>
      <c r="C190" s="54" t="s">
        <v>278</v>
      </c>
      <c r="D190" s="50" t="s">
        <v>268</v>
      </c>
      <c r="E190" s="30">
        <v>10994000</v>
      </c>
      <c r="F190" s="48" t="s">
        <v>204</v>
      </c>
      <c r="G190" s="2" t="s">
        <v>279</v>
      </c>
      <c r="H190" s="64">
        <v>43733</v>
      </c>
      <c r="I190" s="18" t="s">
        <v>238</v>
      </c>
      <c r="J190" s="19" t="s">
        <v>850</v>
      </c>
      <c r="XFC190" s="5" t="s">
        <v>270</v>
      </c>
    </row>
    <row r="191" spans="1:10 16383:16384" ht="27" x14ac:dyDescent="0.15">
      <c r="A191" s="49" t="s">
        <v>200</v>
      </c>
      <c r="B191" s="55" t="s">
        <v>280</v>
      </c>
      <c r="C191" s="54" t="s">
        <v>885</v>
      </c>
      <c r="D191" s="50" t="s">
        <v>219</v>
      </c>
      <c r="E191" s="30">
        <v>5897000</v>
      </c>
      <c r="F191" s="48" t="s">
        <v>204</v>
      </c>
      <c r="G191" s="2" t="s">
        <v>225</v>
      </c>
      <c r="H191" s="64">
        <v>43717</v>
      </c>
      <c r="I191" s="18" t="s">
        <v>206</v>
      </c>
      <c r="J191" s="19" t="s">
        <v>850</v>
      </c>
      <c r="XFC191" s="5" t="s">
        <v>216</v>
      </c>
      <c r="XFD191" s="5" t="s">
        <v>221</v>
      </c>
    </row>
    <row r="192" spans="1:10 16383:16384" ht="27" x14ac:dyDescent="0.15">
      <c r="A192" s="49" t="s">
        <v>200</v>
      </c>
      <c r="B192" s="55" t="s">
        <v>281</v>
      </c>
      <c r="C192" s="54" t="s">
        <v>282</v>
      </c>
      <c r="D192" s="50" t="s">
        <v>283</v>
      </c>
      <c r="E192" s="30">
        <v>35224000</v>
      </c>
      <c r="F192" s="48" t="s">
        <v>284</v>
      </c>
      <c r="G192" s="2" t="s">
        <v>285</v>
      </c>
      <c r="H192" s="64">
        <v>43738</v>
      </c>
      <c r="I192" s="18" t="s">
        <v>286</v>
      </c>
      <c r="J192" s="19" t="s">
        <v>850</v>
      </c>
      <c r="XFC192" s="5" t="s">
        <v>216</v>
      </c>
      <c r="XFD192" s="5" t="s">
        <v>287</v>
      </c>
    </row>
    <row r="193" spans="1:10 16383:16384" ht="27" x14ac:dyDescent="0.15">
      <c r="A193" s="49" t="s">
        <v>200</v>
      </c>
      <c r="B193" s="55" t="s">
        <v>288</v>
      </c>
      <c r="C193" s="54" t="s">
        <v>289</v>
      </c>
      <c r="D193" s="50" t="s">
        <v>290</v>
      </c>
      <c r="E193" s="30">
        <v>405194000</v>
      </c>
      <c r="F193" s="48" t="s">
        <v>204</v>
      </c>
      <c r="G193" s="2" t="s">
        <v>291</v>
      </c>
      <c r="H193" s="64">
        <v>43649</v>
      </c>
      <c r="I193" s="18" t="s">
        <v>206</v>
      </c>
      <c r="J193" s="19" t="s">
        <v>850</v>
      </c>
      <c r="XFC193" s="5" t="s">
        <v>216</v>
      </c>
      <c r="XFD193" s="5" t="s">
        <v>229</v>
      </c>
    </row>
    <row r="194" spans="1:10 16383:16384" ht="27" x14ac:dyDescent="0.15">
      <c r="A194" s="49" t="s">
        <v>200</v>
      </c>
      <c r="B194" s="55" t="s">
        <v>288</v>
      </c>
      <c r="C194" s="54" t="s">
        <v>289</v>
      </c>
      <c r="D194" s="50" t="s">
        <v>290</v>
      </c>
      <c r="E194" s="30">
        <v>17007000</v>
      </c>
      <c r="F194" s="48" t="s">
        <v>204</v>
      </c>
      <c r="G194" s="2" t="s">
        <v>292</v>
      </c>
      <c r="H194" s="64">
        <v>43649</v>
      </c>
      <c r="I194" s="18" t="s">
        <v>206</v>
      </c>
      <c r="J194" s="19" t="s">
        <v>850</v>
      </c>
      <c r="XFC194" s="5" t="s">
        <v>216</v>
      </c>
      <c r="XFD194" s="5" t="s">
        <v>229</v>
      </c>
    </row>
    <row r="195" spans="1:10 16383:16384" ht="27" x14ac:dyDescent="0.15">
      <c r="A195" s="49" t="s">
        <v>200</v>
      </c>
      <c r="B195" s="55" t="s">
        <v>293</v>
      </c>
      <c r="C195" s="54" t="s">
        <v>884</v>
      </c>
      <c r="D195" s="50" t="s">
        <v>228</v>
      </c>
      <c r="E195" s="30">
        <v>53009000</v>
      </c>
      <c r="F195" s="48" t="s">
        <v>204</v>
      </c>
      <c r="G195" s="2" t="s">
        <v>294</v>
      </c>
      <c r="H195" s="64">
        <v>43692</v>
      </c>
      <c r="I195" s="18" t="s">
        <v>47</v>
      </c>
      <c r="J195" s="19" t="s">
        <v>850</v>
      </c>
      <c r="XFC195" s="5" t="s">
        <v>216</v>
      </c>
      <c r="XFD195" s="5" t="s">
        <v>229</v>
      </c>
    </row>
    <row r="196" spans="1:10 16383:16384" ht="27" x14ac:dyDescent="0.15">
      <c r="A196" s="49" t="s">
        <v>200</v>
      </c>
      <c r="B196" s="55" t="s">
        <v>295</v>
      </c>
      <c r="C196" s="54" t="s">
        <v>296</v>
      </c>
      <c r="D196" s="50" t="s">
        <v>297</v>
      </c>
      <c r="E196" s="30">
        <v>721305000</v>
      </c>
      <c r="F196" s="48" t="s">
        <v>204</v>
      </c>
      <c r="G196" s="2" t="s">
        <v>298</v>
      </c>
      <c r="H196" s="64">
        <v>43654</v>
      </c>
      <c r="I196" s="18" t="s">
        <v>238</v>
      </c>
      <c r="J196" s="19" t="s">
        <v>850</v>
      </c>
      <c r="XFC196" s="5" t="s">
        <v>216</v>
      </c>
      <c r="XFD196" s="5" t="s">
        <v>299</v>
      </c>
    </row>
    <row r="197" spans="1:10 16383:16384" ht="27" x14ac:dyDescent="0.15">
      <c r="A197" s="49" t="s">
        <v>200</v>
      </c>
      <c r="B197" s="55" t="s">
        <v>300</v>
      </c>
      <c r="C197" s="54" t="s">
        <v>838</v>
      </c>
      <c r="D197" s="50" t="s">
        <v>301</v>
      </c>
      <c r="E197" s="30">
        <v>127140000</v>
      </c>
      <c r="F197" s="48" t="s">
        <v>204</v>
      </c>
      <c r="G197" s="2" t="s">
        <v>302</v>
      </c>
      <c r="H197" s="64">
        <v>43677</v>
      </c>
      <c r="I197" s="18" t="s">
        <v>206</v>
      </c>
      <c r="J197" s="19" t="s">
        <v>850</v>
      </c>
      <c r="XFC197" s="5" t="s">
        <v>303</v>
      </c>
    </row>
    <row r="198" spans="1:10 16383:16384" ht="27" x14ac:dyDescent="0.15">
      <c r="A198" s="49" t="s">
        <v>200</v>
      </c>
      <c r="B198" s="55" t="s">
        <v>300</v>
      </c>
      <c r="C198" s="54" t="s">
        <v>886</v>
      </c>
      <c r="D198" s="50" t="s">
        <v>304</v>
      </c>
      <c r="E198" s="30">
        <v>14910000</v>
      </c>
      <c r="F198" s="48" t="s">
        <v>204</v>
      </c>
      <c r="G198" s="2" t="s">
        <v>302</v>
      </c>
      <c r="H198" s="64">
        <v>43677</v>
      </c>
      <c r="I198" s="18" t="s">
        <v>206</v>
      </c>
      <c r="J198" s="19" t="s">
        <v>850</v>
      </c>
      <c r="XFC198" s="5" t="s">
        <v>303</v>
      </c>
    </row>
    <row r="199" spans="1:10 16383:16384" ht="27" x14ac:dyDescent="0.15">
      <c r="A199" s="49" t="s">
        <v>200</v>
      </c>
      <c r="B199" s="55" t="s">
        <v>305</v>
      </c>
      <c r="C199" s="54" t="s">
        <v>838</v>
      </c>
      <c r="D199" s="50" t="s">
        <v>301</v>
      </c>
      <c r="E199" s="30">
        <v>498678000</v>
      </c>
      <c r="F199" s="48" t="s">
        <v>204</v>
      </c>
      <c r="G199" s="2" t="s">
        <v>306</v>
      </c>
      <c r="H199" s="64">
        <v>43677</v>
      </c>
      <c r="I199" s="18" t="s">
        <v>206</v>
      </c>
      <c r="J199" s="19" t="s">
        <v>850</v>
      </c>
      <c r="XFC199" s="5" t="s">
        <v>303</v>
      </c>
    </row>
    <row r="200" spans="1:10 16383:16384" ht="27" x14ac:dyDescent="0.15">
      <c r="A200" s="49" t="s">
        <v>200</v>
      </c>
      <c r="B200" s="55" t="s">
        <v>307</v>
      </c>
      <c r="C200" s="54" t="s">
        <v>308</v>
      </c>
      <c r="D200" s="50" t="s">
        <v>309</v>
      </c>
      <c r="E200" s="30">
        <v>17916000</v>
      </c>
      <c r="F200" s="48" t="s">
        <v>204</v>
      </c>
      <c r="G200" s="2" t="s">
        <v>310</v>
      </c>
      <c r="H200" s="64">
        <v>43714</v>
      </c>
      <c r="I200" s="18" t="s">
        <v>238</v>
      </c>
      <c r="J200" s="19" t="s">
        <v>850</v>
      </c>
      <c r="XFC200" s="5" t="s">
        <v>239</v>
      </c>
      <c r="XFD200" s="5" t="s">
        <v>311</v>
      </c>
    </row>
    <row r="201" spans="1:10 16383:16384" ht="27" x14ac:dyDescent="0.15">
      <c r="A201" s="49" t="s">
        <v>200</v>
      </c>
      <c r="B201" s="55" t="s">
        <v>312</v>
      </c>
      <c r="C201" s="54" t="s">
        <v>313</v>
      </c>
      <c r="D201" s="50" t="s">
        <v>314</v>
      </c>
      <c r="E201" s="30">
        <v>69052000</v>
      </c>
      <c r="F201" s="48" t="s">
        <v>204</v>
      </c>
      <c r="G201" s="2" t="s">
        <v>315</v>
      </c>
      <c r="H201" s="64">
        <v>43654</v>
      </c>
      <c r="I201" s="18" t="s">
        <v>238</v>
      </c>
      <c r="J201" s="19" t="s">
        <v>850</v>
      </c>
      <c r="XFC201" s="5" t="s">
        <v>316</v>
      </c>
    </row>
    <row r="202" spans="1:10 16383:16384" ht="40.5" x14ac:dyDescent="0.15">
      <c r="A202" s="49" t="s">
        <v>200</v>
      </c>
      <c r="B202" s="55" t="s">
        <v>317</v>
      </c>
      <c r="C202" s="54" t="s">
        <v>318</v>
      </c>
      <c r="D202" s="50" t="s">
        <v>319</v>
      </c>
      <c r="E202" s="30">
        <v>130775000</v>
      </c>
      <c r="F202" s="48" t="s">
        <v>204</v>
      </c>
      <c r="G202" s="2" t="s">
        <v>320</v>
      </c>
      <c r="H202" s="64">
        <v>43658</v>
      </c>
      <c r="I202" s="18" t="s">
        <v>238</v>
      </c>
      <c r="J202" s="19" t="s">
        <v>850</v>
      </c>
      <c r="XFC202" s="5" t="s">
        <v>321</v>
      </c>
    </row>
    <row r="203" spans="1:10 16383:16384" ht="40.5" x14ac:dyDescent="0.15">
      <c r="A203" s="49" t="s">
        <v>200</v>
      </c>
      <c r="B203" s="55" t="s">
        <v>322</v>
      </c>
      <c r="C203" s="54" t="s">
        <v>323</v>
      </c>
      <c r="D203" s="50" t="s">
        <v>314</v>
      </c>
      <c r="E203" s="30">
        <v>155126000</v>
      </c>
      <c r="F203" s="48" t="s">
        <v>204</v>
      </c>
      <c r="G203" s="2" t="s">
        <v>320</v>
      </c>
      <c r="H203" s="64">
        <v>43679</v>
      </c>
      <c r="I203" s="18" t="s">
        <v>238</v>
      </c>
      <c r="J203" s="19" t="s">
        <v>850</v>
      </c>
      <c r="XFC203" s="5" t="s">
        <v>321</v>
      </c>
    </row>
    <row r="204" spans="1:10 16383:16384" ht="27" x14ac:dyDescent="0.15">
      <c r="A204" s="49" t="s">
        <v>200</v>
      </c>
      <c r="B204" s="55" t="s">
        <v>324</v>
      </c>
      <c r="C204" s="54" t="s">
        <v>325</v>
      </c>
      <c r="D204" s="50" t="s">
        <v>314</v>
      </c>
      <c r="E204" s="30">
        <v>87907000</v>
      </c>
      <c r="F204" s="48" t="s">
        <v>204</v>
      </c>
      <c r="G204" s="2" t="s">
        <v>326</v>
      </c>
      <c r="H204" s="64">
        <v>43654</v>
      </c>
      <c r="I204" s="18" t="s">
        <v>238</v>
      </c>
      <c r="J204" s="19" t="s">
        <v>850</v>
      </c>
      <c r="XFC204" s="5" t="s">
        <v>321</v>
      </c>
    </row>
    <row r="205" spans="1:10 16383:16384" ht="27" x14ac:dyDescent="0.15">
      <c r="A205" s="49" t="s">
        <v>200</v>
      </c>
      <c r="B205" s="55" t="s">
        <v>327</v>
      </c>
      <c r="C205" s="54" t="s">
        <v>325</v>
      </c>
      <c r="D205" s="50" t="s">
        <v>314</v>
      </c>
      <c r="E205" s="30">
        <v>127064000</v>
      </c>
      <c r="F205" s="48" t="s">
        <v>204</v>
      </c>
      <c r="G205" s="2" t="s">
        <v>326</v>
      </c>
      <c r="H205" s="64">
        <v>43654</v>
      </c>
      <c r="I205" s="18" t="s">
        <v>238</v>
      </c>
      <c r="J205" s="19" t="s">
        <v>850</v>
      </c>
      <c r="XFC205" s="5" t="s">
        <v>321</v>
      </c>
    </row>
    <row r="206" spans="1:10 16383:16384" ht="40.5" x14ac:dyDescent="0.15">
      <c r="A206" s="49" t="s">
        <v>200</v>
      </c>
      <c r="B206" s="55" t="s">
        <v>328</v>
      </c>
      <c r="C206" s="54" t="s">
        <v>329</v>
      </c>
      <c r="D206" s="50" t="s">
        <v>330</v>
      </c>
      <c r="E206" s="30">
        <v>15000000</v>
      </c>
      <c r="F206" s="48" t="s">
        <v>204</v>
      </c>
      <c r="G206" s="2" t="s">
        <v>320</v>
      </c>
      <c r="H206" s="64">
        <v>43705</v>
      </c>
      <c r="I206" s="18" t="s">
        <v>238</v>
      </c>
      <c r="J206" s="19" t="s">
        <v>850</v>
      </c>
      <c r="XFC206" s="5" t="s">
        <v>321</v>
      </c>
    </row>
    <row r="207" spans="1:10 16383:16384" ht="27" x14ac:dyDescent="0.15">
      <c r="A207" s="49" t="s">
        <v>200</v>
      </c>
      <c r="B207" s="55" t="s">
        <v>331</v>
      </c>
      <c r="C207" s="54" t="s">
        <v>839</v>
      </c>
      <c r="D207" s="50" t="s">
        <v>332</v>
      </c>
      <c r="E207" s="30">
        <v>70021000</v>
      </c>
      <c r="F207" s="48" t="s">
        <v>204</v>
      </c>
      <c r="G207" s="2" t="s">
        <v>333</v>
      </c>
      <c r="H207" s="64">
        <v>43704</v>
      </c>
      <c r="I207" s="18" t="s">
        <v>334</v>
      </c>
      <c r="J207" s="19" t="s">
        <v>850</v>
      </c>
      <c r="XFC207" s="5" t="s">
        <v>335</v>
      </c>
      <c r="XFD207" s="5" t="s">
        <v>336</v>
      </c>
    </row>
    <row r="208" spans="1:10 16383:16384" ht="27" x14ac:dyDescent="0.15">
      <c r="A208" s="49" t="s">
        <v>200</v>
      </c>
      <c r="B208" s="55" t="s">
        <v>337</v>
      </c>
      <c r="C208" s="54" t="s">
        <v>887</v>
      </c>
      <c r="D208" s="50" t="s">
        <v>338</v>
      </c>
      <c r="E208" s="30">
        <v>86798000</v>
      </c>
      <c r="F208" s="48" t="s">
        <v>284</v>
      </c>
      <c r="G208" s="2" t="s">
        <v>339</v>
      </c>
      <c r="H208" s="64">
        <v>43683</v>
      </c>
      <c r="I208" s="18" t="s">
        <v>334</v>
      </c>
      <c r="J208" s="19" t="s">
        <v>850</v>
      </c>
      <c r="XFC208" s="5" t="s">
        <v>335</v>
      </c>
      <c r="XFD208" s="5" t="s">
        <v>340</v>
      </c>
    </row>
    <row r="209" spans="1:10 16383:16383" ht="27" x14ac:dyDescent="0.15">
      <c r="A209" s="49" t="s">
        <v>200</v>
      </c>
      <c r="B209" s="55" t="s">
        <v>341</v>
      </c>
      <c r="C209" s="54" t="s">
        <v>342</v>
      </c>
      <c r="D209" s="50" t="s">
        <v>343</v>
      </c>
      <c r="E209" s="30">
        <v>13710000</v>
      </c>
      <c r="F209" s="48" t="s">
        <v>204</v>
      </c>
      <c r="G209" s="2" t="s">
        <v>344</v>
      </c>
      <c r="H209" s="64">
        <v>43719</v>
      </c>
      <c r="I209" s="18" t="s">
        <v>206</v>
      </c>
      <c r="J209" s="19" t="s">
        <v>850</v>
      </c>
      <c r="XFC209" s="5" t="s">
        <v>345</v>
      </c>
    </row>
    <row r="210" spans="1:10 16383:16383" ht="27" x14ac:dyDescent="0.15">
      <c r="A210" s="49" t="s">
        <v>200</v>
      </c>
      <c r="B210" s="55" t="s">
        <v>341</v>
      </c>
      <c r="C210" s="54" t="s">
        <v>346</v>
      </c>
      <c r="D210" s="50" t="s">
        <v>347</v>
      </c>
      <c r="E210" s="30">
        <v>10040000</v>
      </c>
      <c r="F210" s="48" t="s">
        <v>204</v>
      </c>
      <c r="G210" s="2" t="s">
        <v>344</v>
      </c>
      <c r="H210" s="64">
        <v>43719</v>
      </c>
      <c r="I210" s="18" t="s">
        <v>206</v>
      </c>
      <c r="J210" s="19" t="s">
        <v>850</v>
      </c>
      <c r="XFC210" s="5" t="s">
        <v>345</v>
      </c>
    </row>
    <row r="211" spans="1:10 16383:16383" ht="27" x14ac:dyDescent="0.15">
      <c r="A211" s="49" t="s">
        <v>200</v>
      </c>
      <c r="B211" s="55" t="s">
        <v>341</v>
      </c>
      <c r="C211" s="54" t="s">
        <v>348</v>
      </c>
      <c r="D211" s="50" t="s">
        <v>349</v>
      </c>
      <c r="E211" s="30">
        <v>27253000</v>
      </c>
      <c r="F211" s="48" t="s">
        <v>204</v>
      </c>
      <c r="G211" s="2" t="s">
        <v>344</v>
      </c>
      <c r="H211" s="64">
        <v>43719</v>
      </c>
      <c r="I211" s="18" t="s">
        <v>238</v>
      </c>
      <c r="J211" s="19" t="s">
        <v>850</v>
      </c>
      <c r="XFC211" s="5" t="s">
        <v>345</v>
      </c>
    </row>
    <row r="212" spans="1:10 16383:16383" ht="27" x14ac:dyDescent="0.15">
      <c r="A212" s="49" t="s">
        <v>200</v>
      </c>
      <c r="B212" s="55" t="s">
        <v>341</v>
      </c>
      <c r="C212" s="54" t="s">
        <v>350</v>
      </c>
      <c r="D212" s="50" t="s">
        <v>351</v>
      </c>
      <c r="E212" s="30">
        <v>14721000</v>
      </c>
      <c r="F212" s="48" t="s">
        <v>204</v>
      </c>
      <c r="G212" s="2" t="s">
        <v>344</v>
      </c>
      <c r="H212" s="64">
        <v>43719</v>
      </c>
      <c r="I212" s="18" t="s">
        <v>238</v>
      </c>
      <c r="J212" s="19" t="s">
        <v>850</v>
      </c>
      <c r="XFC212" s="5" t="s">
        <v>345</v>
      </c>
    </row>
    <row r="213" spans="1:10 16383:16383" ht="27" x14ac:dyDescent="0.15">
      <c r="A213" s="49" t="s">
        <v>200</v>
      </c>
      <c r="B213" s="55" t="s">
        <v>341</v>
      </c>
      <c r="C213" s="54" t="s">
        <v>352</v>
      </c>
      <c r="D213" s="50" t="s">
        <v>353</v>
      </c>
      <c r="E213" s="30">
        <v>21600000</v>
      </c>
      <c r="F213" s="48" t="s">
        <v>204</v>
      </c>
      <c r="G213" s="2" t="s">
        <v>344</v>
      </c>
      <c r="H213" s="64">
        <v>43719</v>
      </c>
      <c r="I213" s="18" t="s">
        <v>238</v>
      </c>
      <c r="J213" s="19" t="s">
        <v>850</v>
      </c>
      <c r="XFC213" s="5" t="s">
        <v>345</v>
      </c>
    </row>
    <row r="214" spans="1:10 16383:16383" ht="27" x14ac:dyDescent="0.15">
      <c r="A214" s="49" t="s">
        <v>200</v>
      </c>
      <c r="B214" s="55" t="s">
        <v>341</v>
      </c>
      <c r="C214" s="54" t="s">
        <v>354</v>
      </c>
      <c r="D214" s="50" t="s">
        <v>355</v>
      </c>
      <c r="E214" s="30">
        <v>4707000</v>
      </c>
      <c r="F214" s="48" t="s">
        <v>204</v>
      </c>
      <c r="G214" s="2" t="s">
        <v>344</v>
      </c>
      <c r="H214" s="64">
        <v>43719</v>
      </c>
      <c r="I214" s="18" t="s">
        <v>206</v>
      </c>
      <c r="J214" s="19" t="s">
        <v>850</v>
      </c>
      <c r="XFC214" s="5" t="s">
        <v>345</v>
      </c>
    </row>
    <row r="215" spans="1:10 16383:16383" ht="27" x14ac:dyDescent="0.15">
      <c r="A215" s="49" t="s">
        <v>200</v>
      </c>
      <c r="B215" s="55" t="s">
        <v>341</v>
      </c>
      <c r="C215" s="54" t="s">
        <v>356</v>
      </c>
      <c r="D215" s="50" t="s">
        <v>357</v>
      </c>
      <c r="E215" s="30">
        <v>15000000</v>
      </c>
      <c r="F215" s="48" t="s">
        <v>204</v>
      </c>
      <c r="G215" s="2" t="s">
        <v>344</v>
      </c>
      <c r="H215" s="64">
        <v>43719</v>
      </c>
      <c r="I215" s="18" t="s">
        <v>238</v>
      </c>
      <c r="J215" s="19" t="s">
        <v>850</v>
      </c>
      <c r="XFC215" s="5" t="s">
        <v>345</v>
      </c>
    </row>
    <row r="216" spans="1:10 16383:16383" ht="27" x14ac:dyDescent="0.15">
      <c r="A216" s="49" t="s">
        <v>200</v>
      </c>
      <c r="B216" s="55" t="s">
        <v>341</v>
      </c>
      <c r="C216" s="54" t="s">
        <v>358</v>
      </c>
      <c r="D216" s="50" t="s">
        <v>359</v>
      </c>
      <c r="E216" s="30">
        <v>14928000</v>
      </c>
      <c r="F216" s="48" t="s">
        <v>204</v>
      </c>
      <c r="G216" s="2" t="s">
        <v>344</v>
      </c>
      <c r="H216" s="64">
        <v>43719</v>
      </c>
      <c r="I216" s="18" t="s">
        <v>238</v>
      </c>
      <c r="J216" s="19" t="s">
        <v>850</v>
      </c>
      <c r="XFC216" s="5" t="s">
        <v>345</v>
      </c>
    </row>
    <row r="217" spans="1:10 16383:16383" ht="27" x14ac:dyDescent="0.15">
      <c r="A217" s="49" t="s">
        <v>200</v>
      </c>
      <c r="B217" s="55" t="s">
        <v>341</v>
      </c>
      <c r="C217" s="54" t="s">
        <v>360</v>
      </c>
      <c r="D217" s="50" t="s">
        <v>361</v>
      </c>
      <c r="E217" s="30">
        <v>12977000</v>
      </c>
      <c r="F217" s="48" t="s">
        <v>204</v>
      </c>
      <c r="G217" s="2" t="s">
        <v>344</v>
      </c>
      <c r="H217" s="64">
        <v>43719</v>
      </c>
      <c r="I217" s="18" t="s">
        <v>238</v>
      </c>
      <c r="J217" s="19" t="s">
        <v>850</v>
      </c>
      <c r="XFC217" s="5" t="s">
        <v>345</v>
      </c>
    </row>
    <row r="218" spans="1:10 16383:16383" ht="27" x14ac:dyDescent="0.15">
      <c r="A218" s="49" t="s">
        <v>200</v>
      </c>
      <c r="B218" s="55" t="s">
        <v>341</v>
      </c>
      <c r="C218" s="54" t="s">
        <v>362</v>
      </c>
      <c r="D218" s="50" t="s">
        <v>363</v>
      </c>
      <c r="E218" s="30">
        <v>10200000</v>
      </c>
      <c r="F218" s="48" t="s">
        <v>204</v>
      </c>
      <c r="G218" s="2" t="s">
        <v>344</v>
      </c>
      <c r="H218" s="64">
        <v>43719</v>
      </c>
      <c r="I218" s="18" t="s">
        <v>238</v>
      </c>
      <c r="J218" s="19" t="s">
        <v>850</v>
      </c>
      <c r="XFC218" s="5" t="s">
        <v>345</v>
      </c>
    </row>
    <row r="219" spans="1:10 16383:16383" ht="27" x14ac:dyDescent="0.15">
      <c r="A219" s="49" t="s">
        <v>200</v>
      </c>
      <c r="B219" s="55" t="s">
        <v>341</v>
      </c>
      <c r="C219" s="54" t="s">
        <v>364</v>
      </c>
      <c r="D219" s="50" t="s">
        <v>365</v>
      </c>
      <c r="E219" s="30">
        <v>3740000</v>
      </c>
      <c r="F219" s="48" t="s">
        <v>204</v>
      </c>
      <c r="G219" s="2" t="s">
        <v>344</v>
      </c>
      <c r="H219" s="64">
        <v>43719</v>
      </c>
      <c r="I219" s="18" t="s">
        <v>206</v>
      </c>
      <c r="J219" s="19" t="s">
        <v>850</v>
      </c>
      <c r="XFC219" s="5" t="s">
        <v>345</v>
      </c>
    </row>
    <row r="220" spans="1:10 16383:16383" ht="27" x14ac:dyDescent="0.15">
      <c r="A220" s="49" t="s">
        <v>200</v>
      </c>
      <c r="B220" s="55" t="s">
        <v>366</v>
      </c>
      <c r="C220" s="54" t="s">
        <v>367</v>
      </c>
      <c r="D220" s="50">
        <v>8010905002470</v>
      </c>
      <c r="E220" s="30">
        <v>13568000</v>
      </c>
      <c r="F220" s="48" t="s">
        <v>204</v>
      </c>
      <c r="G220" s="2" t="s">
        <v>344</v>
      </c>
      <c r="H220" s="64">
        <v>43719</v>
      </c>
      <c r="I220" s="18" t="s">
        <v>206</v>
      </c>
      <c r="J220" s="19" t="s">
        <v>850</v>
      </c>
      <c r="XFC220" s="5" t="s">
        <v>368</v>
      </c>
    </row>
    <row r="221" spans="1:10 16383:16383" ht="40.5" x14ac:dyDescent="0.15">
      <c r="A221" s="49" t="s">
        <v>200</v>
      </c>
      <c r="B221" s="55" t="s">
        <v>369</v>
      </c>
      <c r="C221" s="54" t="s">
        <v>841</v>
      </c>
      <c r="D221" s="50">
        <v>2010005018852</v>
      </c>
      <c r="E221" s="30">
        <v>78000</v>
      </c>
      <c r="F221" s="48" t="s">
        <v>182</v>
      </c>
      <c r="G221" s="2" t="s">
        <v>370</v>
      </c>
      <c r="H221" s="64">
        <v>43738</v>
      </c>
      <c r="I221" s="18" t="s">
        <v>238</v>
      </c>
      <c r="J221" s="19" t="s">
        <v>850</v>
      </c>
      <c r="XFC221" s="5" t="s">
        <v>371</v>
      </c>
    </row>
    <row r="222" spans="1:10 16383:16383" ht="27" x14ac:dyDescent="0.15">
      <c r="A222" s="49" t="s">
        <v>200</v>
      </c>
      <c r="B222" s="55" t="s">
        <v>372</v>
      </c>
      <c r="C222" s="54" t="s">
        <v>373</v>
      </c>
      <c r="D222" s="50" t="s">
        <v>374</v>
      </c>
      <c r="E222" s="30">
        <v>92055000</v>
      </c>
      <c r="F222" s="48" t="s">
        <v>255</v>
      </c>
      <c r="G222" s="2" t="s">
        <v>375</v>
      </c>
      <c r="H222" s="64">
        <v>43651</v>
      </c>
      <c r="I222" s="18" t="s">
        <v>206</v>
      </c>
      <c r="J222" s="19" t="s">
        <v>850</v>
      </c>
      <c r="XFC222" s="5" t="s">
        <v>257</v>
      </c>
    </row>
    <row r="223" spans="1:10 16383:16383" ht="27" x14ac:dyDescent="0.15">
      <c r="A223" s="49" t="s">
        <v>200</v>
      </c>
      <c r="B223" s="55" t="s">
        <v>376</v>
      </c>
      <c r="C223" s="54" t="s">
        <v>377</v>
      </c>
      <c r="D223" s="50" t="s">
        <v>378</v>
      </c>
      <c r="E223" s="30">
        <v>5930000</v>
      </c>
      <c r="F223" s="48" t="s">
        <v>204</v>
      </c>
      <c r="G223" s="2" t="s">
        <v>379</v>
      </c>
      <c r="H223" s="64">
        <v>43798</v>
      </c>
      <c r="I223" s="18" t="s">
        <v>238</v>
      </c>
      <c r="J223" s="19" t="s">
        <v>850</v>
      </c>
      <c r="XFC223" s="5" t="s">
        <v>270</v>
      </c>
    </row>
    <row r="224" spans="1:10 16383:16383" ht="27" x14ac:dyDescent="0.15">
      <c r="A224" s="49" t="s">
        <v>200</v>
      </c>
      <c r="B224" s="55" t="s">
        <v>380</v>
      </c>
      <c r="C224" s="54" t="s">
        <v>381</v>
      </c>
      <c r="D224" s="50" t="s">
        <v>382</v>
      </c>
      <c r="E224" s="30">
        <v>93748000</v>
      </c>
      <c r="F224" s="48" t="s">
        <v>204</v>
      </c>
      <c r="G224" s="2" t="s">
        <v>383</v>
      </c>
      <c r="H224" s="64">
        <v>43802</v>
      </c>
      <c r="I224" s="18" t="s">
        <v>206</v>
      </c>
      <c r="J224" s="19" t="s">
        <v>850</v>
      </c>
      <c r="XFC224" s="5" t="s">
        <v>270</v>
      </c>
    </row>
    <row r="225" spans="1:10 16383:16384" ht="27" x14ac:dyDescent="0.15">
      <c r="A225" s="49" t="s">
        <v>200</v>
      </c>
      <c r="B225" s="55" t="s">
        <v>384</v>
      </c>
      <c r="C225" s="54" t="s">
        <v>381</v>
      </c>
      <c r="D225" s="50" t="s">
        <v>382</v>
      </c>
      <c r="E225" s="30">
        <v>47629000</v>
      </c>
      <c r="F225" s="48" t="s">
        <v>204</v>
      </c>
      <c r="G225" s="2" t="s">
        <v>385</v>
      </c>
      <c r="H225" s="64">
        <v>43798</v>
      </c>
      <c r="I225" s="18" t="s">
        <v>206</v>
      </c>
      <c r="J225" s="19" t="s">
        <v>850</v>
      </c>
      <c r="XFC225" s="5" t="s">
        <v>270</v>
      </c>
    </row>
    <row r="226" spans="1:10 16383:16384" ht="27" x14ac:dyDescent="0.15">
      <c r="A226" s="49" t="s">
        <v>200</v>
      </c>
      <c r="B226" s="55" t="s">
        <v>386</v>
      </c>
      <c r="C226" s="54" t="s">
        <v>387</v>
      </c>
      <c r="D226" s="50" t="s">
        <v>388</v>
      </c>
      <c r="E226" s="30">
        <v>14995000</v>
      </c>
      <c r="F226" s="48" t="s">
        <v>204</v>
      </c>
      <c r="G226" s="2" t="s">
        <v>389</v>
      </c>
      <c r="H226" s="64">
        <v>43790</v>
      </c>
      <c r="I226" s="18" t="s">
        <v>206</v>
      </c>
      <c r="J226" s="19" t="s">
        <v>850</v>
      </c>
      <c r="XFC226" s="5" t="s">
        <v>270</v>
      </c>
    </row>
    <row r="227" spans="1:10 16383:16384" ht="27" x14ac:dyDescent="0.15">
      <c r="A227" s="49" t="s">
        <v>200</v>
      </c>
      <c r="B227" s="55" t="s">
        <v>390</v>
      </c>
      <c r="C227" s="54" t="s">
        <v>381</v>
      </c>
      <c r="D227" s="50" t="s">
        <v>382</v>
      </c>
      <c r="E227" s="30">
        <v>100473000</v>
      </c>
      <c r="F227" s="48" t="s">
        <v>204</v>
      </c>
      <c r="G227" s="2" t="s">
        <v>383</v>
      </c>
      <c r="H227" s="64">
        <v>43790</v>
      </c>
      <c r="I227" s="18" t="s">
        <v>206</v>
      </c>
      <c r="J227" s="19" t="s">
        <v>850</v>
      </c>
      <c r="XFC227" s="5" t="s">
        <v>270</v>
      </c>
    </row>
    <row r="228" spans="1:10 16383:16384" ht="27" x14ac:dyDescent="0.15">
      <c r="A228" s="49" t="s">
        <v>200</v>
      </c>
      <c r="B228" s="55" t="s">
        <v>391</v>
      </c>
      <c r="C228" s="54" t="s">
        <v>392</v>
      </c>
      <c r="D228" s="50" t="s">
        <v>393</v>
      </c>
      <c r="E228" s="30">
        <v>31408000</v>
      </c>
      <c r="F228" s="48" t="s">
        <v>204</v>
      </c>
      <c r="G228" s="2" t="s">
        <v>385</v>
      </c>
      <c r="H228" s="64">
        <v>43825</v>
      </c>
      <c r="I228" s="18" t="s">
        <v>238</v>
      </c>
      <c r="J228" s="19" t="s">
        <v>850</v>
      </c>
      <c r="XFC228" s="5" t="s">
        <v>270</v>
      </c>
    </row>
    <row r="229" spans="1:10 16383:16384" ht="27" x14ac:dyDescent="0.15">
      <c r="A229" s="49" t="s">
        <v>200</v>
      </c>
      <c r="B229" s="55" t="s">
        <v>394</v>
      </c>
      <c r="C229" s="54" t="s">
        <v>278</v>
      </c>
      <c r="D229" s="50" t="s">
        <v>395</v>
      </c>
      <c r="E229" s="30">
        <v>2760000</v>
      </c>
      <c r="F229" s="48" t="s">
        <v>204</v>
      </c>
      <c r="G229" s="2" t="s">
        <v>396</v>
      </c>
      <c r="H229" s="64">
        <v>43740</v>
      </c>
      <c r="I229" s="18" t="s">
        <v>238</v>
      </c>
      <c r="J229" s="19" t="s">
        <v>850</v>
      </c>
      <c r="XFC229" s="5" t="s">
        <v>270</v>
      </c>
    </row>
    <row r="230" spans="1:10 16383:16384" ht="27" x14ac:dyDescent="0.15">
      <c r="A230" s="49" t="s">
        <v>200</v>
      </c>
      <c r="B230" s="55" t="s">
        <v>397</v>
      </c>
      <c r="C230" s="54" t="s">
        <v>398</v>
      </c>
      <c r="D230" s="50" t="s">
        <v>382</v>
      </c>
      <c r="E230" s="30">
        <v>14405000</v>
      </c>
      <c r="F230" s="48" t="s">
        <v>204</v>
      </c>
      <c r="G230" s="2" t="s">
        <v>399</v>
      </c>
      <c r="H230" s="64">
        <v>43745</v>
      </c>
      <c r="I230" s="18" t="s">
        <v>206</v>
      </c>
      <c r="J230" s="19" t="s">
        <v>850</v>
      </c>
      <c r="XFC230" s="5" t="s">
        <v>270</v>
      </c>
    </row>
    <row r="231" spans="1:10 16383:16384" ht="27" x14ac:dyDescent="0.15">
      <c r="A231" s="49" t="s">
        <v>200</v>
      </c>
      <c r="B231" s="55" t="s">
        <v>400</v>
      </c>
      <c r="C231" s="54" t="s">
        <v>401</v>
      </c>
      <c r="D231" s="50" t="s">
        <v>214</v>
      </c>
      <c r="E231" s="30">
        <v>52759000</v>
      </c>
      <c r="F231" s="48" t="s">
        <v>402</v>
      </c>
      <c r="G231" s="2" t="s">
        <v>403</v>
      </c>
      <c r="H231" s="64">
        <v>43767</v>
      </c>
      <c r="I231" s="18" t="s">
        <v>206</v>
      </c>
      <c r="J231" s="19" t="s">
        <v>850</v>
      </c>
      <c r="XFC231" s="5" t="s">
        <v>216</v>
      </c>
      <c r="XFD231" s="5" t="s">
        <v>404</v>
      </c>
    </row>
    <row r="232" spans="1:10 16383:16384" ht="27" x14ac:dyDescent="0.15">
      <c r="A232" s="49" t="s">
        <v>200</v>
      </c>
      <c r="B232" s="55" t="s">
        <v>405</v>
      </c>
      <c r="C232" s="54" t="s">
        <v>842</v>
      </c>
      <c r="D232" s="50" t="s">
        <v>357</v>
      </c>
      <c r="E232" s="30">
        <v>26827000</v>
      </c>
      <c r="F232" s="48" t="s">
        <v>204</v>
      </c>
      <c r="G232" s="2" t="s">
        <v>406</v>
      </c>
      <c r="H232" s="64">
        <v>43783</v>
      </c>
      <c r="I232" s="18" t="s">
        <v>238</v>
      </c>
      <c r="J232" s="19" t="s">
        <v>850</v>
      </c>
      <c r="XFC232" s="5" t="s">
        <v>216</v>
      </c>
      <c r="XFD232" s="5" t="s">
        <v>221</v>
      </c>
    </row>
    <row r="233" spans="1:10 16383:16384" ht="27" x14ac:dyDescent="0.15">
      <c r="A233" s="49" t="s">
        <v>200</v>
      </c>
      <c r="B233" s="55" t="s">
        <v>407</v>
      </c>
      <c r="C233" s="54" t="s">
        <v>836</v>
      </c>
      <c r="D233" s="50">
        <v>7010005003552</v>
      </c>
      <c r="E233" s="30">
        <v>9578000</v>
      </c>
      <c r="F233" s="48" t="s">
        <v>204</v>
      </c>
      <c r="G233" s="2" t="s">
        <v>285</v>
      </c>
      <c r="H233" s="64">
        <v>43798</v>
      </c>
      <c r="I233" s="18" t="s">
        <v>238</v>
      </c>
      <c r="J233" s="19" t="s">
        <v>850</v>
      </c>
      <c r="XFC233" s="5" t="s">
        <v>216</v>
      </c>
      <c r="XFD233" s="5" t="s">
        <v>221</v>
      </c>
    </row>
    <row r="234" spans="1:10 16383:16384" ht="27" x14ac:dyDescent="0.15">
      <c r="A234" s="49" t="s">
        <v>200</v>
      </c>
      <c r="B234" s="55" t="s">
        <v>408</v>
      </c>
      <c r="C234" s="54" t="s">
        <v>840</v>
      </c>
      <c r="D234" s="50" t="s">
        <v>409</v>
      </c>
      <c r="E234" s="30">
        <v>83892000</v>
      </c>
      <c r="F234" s="48" t="s">
        <v>204</v>
      </c>
      <c r="G234" s="2" t="s">
        <v>410</v>
      </c>
      <c r="H234" s="64">
        <v>43768</v>
      </c>
      <c r="I234" s="18" t="s">
        <v>206</v>
      </c>
      <c r="J234" s="19" t="s">
        <v>850</v>
      </c>
      <c r="XFC234" s="5" t="s">
        <v>303</v>
      </c>
    </row>
    <row r="235" spans="1:10 16383:16384" ht="27" x14ac:dyDescent="0.15">
      <c r="A235" s="49" t="s">
        <v>200</v>
      </c>
      <c r="B235" s="55" t="s">
        <v>411</v>
      </c>
      <c r="C235" s="54" t="s">
        <v>843</v>
      </c>
      <c r="D235" s="50" t="s">
        <v>412</v>
      </c>
      <c r="E235" s="30">
        <v>8480000</v>
      </c>
      <c r="F235" s="48" t="s">
        <v>284</v>
      </c>
      <c r="G235" s="2" t="s">
        <v>413</v>
      </c>
      <c r="H235" s="64">
        <v>43774</v>
      </c>
      <c r="I235" s="18" t="s">
        <v>286</v>
      </c>
      <c r="J235" s="19" t="s">
        <v>850</v>
      </c>
      <c r="XFC235" s="5" t="s">
        <v>303</v>
      </c>
    </row>
    <row r="236" spans="1:10 16383:16384" ht="27" x14ac:dyDescent="0.15">
      <c r="A236" s="49" t="s">
        <v>200</v>
      </c>
      <c r="B236" s="55" t="s">
        <v>414</v>
      </c>
      <c r="C236" s="54" t="s">
        <v>844</v>
      </c>
      <c r="D236" s="50" t="s">
        <v>415</v>
      </c>
      <c r="E236" s="30">
        <v>5048000</v>
      </c>
      <c r="F236" s="48" t="s">
        <v>284</v>
      </c>
      <c r="G236" s="2" t="s">
        <v>413</v>
      </c>
      <c r="H236" s="64">
        <v>43794</v>
      </c>
      <c r="I236" s="18" t="s">
        <v>286</v>
      </c>
      <c r="J236" s="19" t="s">
        <v>850</v>
      </c>
      <c r="XFC236" s="5" t="s">
        <v>303</v>
      </c>
    </row>
    <row r="237" spans="1:10 16383:16384" ht="94.5" x14ac:dyDescent="0.15">
      <c r="A237" s="49" t="s">
        <v>200</v>
      </c>
      <c r="B237" s="55" t="s">
        <v>416</v>
      </c>
      <c r="C237" s="54" t="s">
        <v>417</v>
      </c>
      <c r="D237" s="50" t="s">
        <v>418</v>
      </c>
      <c r="E237" s="30" t="s">
        <v>851</v>
      </c>
      <c r="F237" s="48" t="s">
        <v>204</v>
      </c>
      <c r="G237" s="2" t="s">
        <v>419</v>
      </c>
      <c r="H237" s="64" t="s">
        <v>420</v>
      </c>
      <c r="I237" s="18" t="s">
        <v>238</v>
      </c>
      <c r="J237" s="19" t="s">
        <v>850</v>
      </c>
      <c r="XFC237" s="5" t="s">
        <v>316</v>
      </c>
    </row>
    <row r="238" spans="1:10 16383:16384" ht="40.5" x14ac:dyDescent="0.15">
      <c r="A238" s="49" t="s">
        <v>200</v>
      </c>
      <c r="B238" s="55" t="s">
        <v>421</v>
      </c>
      <c r="C238" s="54" t="s">
        <v>422</v>
      </c>
      <c r="D238" s="50" t="s">
        <v>423</v>
      </c>
      <c r="E238" s="30">
        <v>23198000</v>
      </c>
      <c r="F238" s="48" t="s">
        <v>284</v>
      </c>
      <c r="G238" s="2" t="s">
        <v>424</v>
      </c>
      <c r="H238" s="64">
        <v>43783</v>
      </c>
      <c r="I238" s="18" t="s">
        <v>238</v>
      </c>
      <c r="J238" s="19" t="s">
        <v>850</v>
      </c>
      <c r="XFC238" s="5" t="s">
        <v>425</v>
      </c>
    </row>
    <row r="239" spans="1:10 16383:16384" ht="27" x14ac:dyDescent="0.15">
      <c r="A239" s="49" t="s">
        <v>200</v>
      </c>
      <c r="B239" s="55" t="s">
        <v>426</v>
      </c>
      <c r="C239" s="54" t="s">
        <v>427</v>
      </c>
      <c r="D239" s="50" t="s">
        <v>428</v>
      </c>
      <c r="E239" s="30">
        <v>7922000</v>
      </c>
      <c r="F239" s="48" t="s">
        <v>204</v>
      </c>
      <c r="G239" s="2" t="s">
        <v>339</v>
      </c>
      <c r="H239" s="64">
        <v>43739</v>
      </c>
      <c r="I239" s="18" t="s">
        <v>206</v>
      </c>
      <c r="J239" s="19" t="s">
        <v>850</v>
      </c>
      <c r="XFC239" s="5" t="s">
        <v>335</v>
      </c>
      <c r="XFD239" s="5" t="s">
        <v>336</v>
      </c>
    </row>
    <row r="240" spans="1:10 16383:16384" ht="27" x14ac:dyDescent="0.15">
      <c r="A240" s="49" t="s">
        <v>200</v>
      </c>
      <c r="B240" s="55" t="s">
        <v>429</v>
      </c>
      <c r="C240" s="54" t="s">
        <v>427</v>
      </c>
      <c r="D240" s="50" t="s">
        <v>428</v>
      </c>
      <c r="E240" s="30">
        <v>35000000</v>
      </c>
      <c r="F240" s="48" t="s">
        <v>204</v>
      </c>
      <c r="G240" s="2" t="s">
        <v>430</v>
      </c>
      <c r="H240" s="64">
        <v>43808</v>
      </c>
      <c r="I240" s="18" t="s">
        <v>206</v>
      </c>
      <c r="J240" s="19" t="s">
        <v>850</v>
      </c>
      <c r="XFC240" s="5" t="s">
        <v>335</v>
      </c>
      <c r="XFD240" s="5" t="s">
        <v>336</v>
      </c>
    </row>
    <row r="241" spans="1:10 16383:16384" ht="27" x14ac:dyDescent="0.15">
      <c r="A241" s="49" t="s">
        <v>200</v>
      </c>
      <c r="B241" s="55" t="s">
        <v>431</v>
      </c>
      <c r="C241" s="54" t="s">
        <v>432</v>
      </c>
      <c r="D241" s="50" t="s">
        <v>433</v>
      </c>
      <c r="E241" s="30">
        <v>3505000</v>
      </c>
      <c r="F241" s="48" t="s">
        <v>204</v>
      </c>
      <c r="G241" s="2" t="s">
        <v>434</v>
      </c>
      <c r="H241" s="64">
        <v>43748</v>
      </c>
      <c r="I241" s="18" t="s">
        <v>238</v>
      </c>
      <c r="J241" s="19" t="s">
        <v>850</v>
      </c>
      <c r="XFC241" s="5" t="s">
        <v>335</v>
      </c>
      <c r="XFD241" s="5" t="s">
        <v>435</v>
      </c>
    </row>
    <row r="242" spans="1:10 16383:16384" ht="27" x14ac:dyDescent="0.15">
      <c r="A242" s="49" t="s">
        <v>200</v>
      </c>
      <c r="B242" s="55" t="s">
        <v>436</v>
      </c>
      <c r="C242" s="54" t="s">
        <v>437</v>
      </c>
      <c r="D242" s="50" t="s">
        <v>438</v>
      </c>
      <c r="E242" s="30">
        <v>231929000</v>
      </c>
      <c r="F242" s="48" t="s">
        <v>402</v>
      </c>
      <c r="G242" s="2" t="s">
        <v>439</v>
      </c>
      <c r="H242" s="64">
        <v>43748</v>
      </c>
      <c r="I242" s="18" t="s">
        <v>440</v>
      </c>
      <c r="J242" s="19" t="s">
        <v>850</v>
      </c>
      <c r="XFC242" s="5" t="s">
        <v>345</v>
      </c>
    </row>
    <row r="243" spans="1:10 16383:16384" ht="27" x14ac:dyDescent="0.15">
      <c r="A243" s="49" t="s">
        <v>200</v>
      </c>
      <c r="B243" s="55" t="s">
        <v>441</v>
      </c>
      <c r="C243" s="54" t="s">
        <v>442</v>
      </c>
      <c r="D243" s="50">
        <v>4010005002838</v>
      </c>
      <c r="E243" s="30">
        <v>8856000</v>
      </c>
      <c r="F243" s="48" t="s">
        <v>182</v>
      </c>
      <c r="G243" s="2" t="s">
        <v>443</v>
      </c>
      <c r="H243" s="64">
        <v>43767</v>
      </c>
      <c r="I243" s="18" t="s">
        <v>444</v>
      </c>
      <c r="J243" s="19" t="s">
        <v>850</v>
      </c>
      <c r="XFC243" s="5" t="s">
        <v>368</v>
      </c>
    </row>
    <row r="244" spans="1:10 16383:16384" ht="27" x14ac:dyDescent="0.15">
      <c r="A244" s="49" t="s">
        <v>200</v>
      </c>
      <c r="B244" s="55" t="s">
        <v>445</v>
      </c>
      <c r="C244" s="54" t="s">
        <v>278</v>
      </c>
      <c r="D244" s="50" t="s">
        <v>446</v>
      </c>
      <c r="E244" s="30">
        <v>21867000</v>
      </c>
      <c r="F244" s="48" t="s">
        <v>204</v>
      </c>
      <c r="G244" s="2" t="s">
        <v>447</v>
      </c>
      <c r="H244" s="64">
        <v>43894</v>
      </c>
      <c r="I244" s="18" t="s">
        <v>238</v>
      </c>
      <c r="J244" s="19" t="s">
        <v>850</v>
      </c>
      <c r="XFC244" s="5" t="s">
        <v>270</v>
      </c>
    </row>
    <row r="245" spans="1:10 16383:16384" ht="27" x14ac:dyDescent="0.15">
      <c r="A245" s="49" t="s">
        <v>200</v>
      </c>
      <c r="B245" s="55" t="s">
        <v>448</v>
      </c>
      <c r="C245" s="54" t="s">
        <v>449</v>
      </c>
      <c r="D245" s="50" t="s">
        <v>349</v>
      </c>
      <c r="E245" s="30">
        <v>5477000</v>
      </c>
      <c r="F245" s="48" t="s">
        <v>204</v>
      </c>
      <c r="G245" s="2" t="s">
        <v>450</v>
      </c>
      <c r="H245" s="64">
        <v>43837</v>
      </c>
      <c r="I245" s="18" t="s">
        <v>238</v>
      </c>
      <c r="J245" s="19" t="s">
        <v>850</v>
      </c>
      <c r="XFC245" s="5" t="s">
        <v>270</v>
      </c>
    </row>
    <row r="246" spans="1:10 16383:16384" ht="27" x14ac:dyDescent="0.15">
      <c r="A246" s="49" t="s">
        <v>200</v>
      </c>
      <c r="B246" s="55" t="s">
        <v>448</v>
      </c>
      <c r="C246" s="54" t="s">
        <v>451</v>
      </c>
      <c r="D246" s="50" t="s">
        <v>268</v>
      </c>
      <c r="E246" s="30">
        <v>4771000</v>
      </c>
      <c r="F246" s="48" t="s">
        <v>204</v>
      </c>
      <c r="G246" s="2" t="s">
        <v>450</v>
      </c>
      <c r="H246" s="64">
        <v>43837</v>
      </c>
      <c r="I246" s="18" t="s">
        <v>238</v>
      </c>
      <c r="J246" s="19" t="s">
        <v>850</v>
      </c>
      <c r="XFC246" s="5" t="s">
        <v>270</v>
      </c>
    </row>
    <row r="247" spans="1:10 16383:16384" ht="27" x14ac:dyDescent="0.15">
      <c r="A247" s="49" t="s">
        <v>200</v>
      </c>
      <c r="B247" s="55" t="s">
        <v>452</v>
      </c>
      <c r="C247" s="54" t="s">
        <v>453</v>
      </c>
      <c r="D247" s="50">
        <v>2010005004051</v>
      </c>
      <c r="E247" s="30">
        <v>3622000</v>
      </c>
      <c r="F247" s="48" t="s">
        <v>204</v>
      </c>
      <c r="G247" s="2" t="s">
        <v>450</v>
      </c>
      <c r="H247" s="64">
        <v>43837</v>
      </c>
      <c r="I247" s="18" t="s">
        <v>238</v>
      </c>
      <c r="J247" s="19" t="s">
        <v>58</v>
      </c>
      <c r="XFC247" s="5" t="s">
        <v>270</v>
      </c>
    </row>
    <row r="248" spans="1:10 16383:16384" ht="94.5" x14ac:dyDescent="0.15">
      <c r="A248" s="49" t="s">
        <v>200</v>
      </c>
      <c r="B248" s="55" t="s">
        <v>454</v>
      </c>
      <c r="C248" s="54" t="s">
        <v>455</v>
      </c>
      <c r="D248" s="50">
        <v>2010005015593</v>
      </c>
      <c r="E248" s="30" t="s">
        <v>888</v>
      </c>
      <c r="F248" s="48" t="s">
        <v>402</v>
      </c>
      <c r="G248" s="2" t="s">
        <v>456</v>
      </c>
      <c r="H248" s="64" t="s">
        <v>457</v>
      </c>
      <c r="I248" s="18" t="s">
        <v>206</v>
      </c>
      <c r="J248" s="19" t="s">
        <v>58</v>
      </c>
      <c r="XFC248" s="5" t="s">
        <v>216</v>
      </c>
      <c r="XFD248" s="5" t="s">
        <v>404</v>
      </c>
    </row>
    <row r="249" spans="1:10 16383:16384" ht="94.5" x14ac:dyDescent="0.15">
      <c r="A249" s="49" t="s">
        <v>200</v>
      </c>
      <c r="B249" s="55" t="s">
        <v>454</v>
      </c>
      <c r="C249" s="54" t="s">
        <v>458</v>
      </c>
      <c r="D249" s="50">
        <v>2010005015593</v>
      </c>
      <c r="E249" s="30" t="s">
        <v>889</v>
      </c>
      <c r="F249" s="48" t="s">
        <v>402</v>
      </c>
      <c r="G249" s="2" t="s">
        <v>459</v>
      </c>
      <c r="H249" s="64" t="s">
        <v>460</v>
      </c>
      <c r="I249" s="18" t="s">
        <v>206</v>
      </c>
      <c r="J249" s="19" t="s">
        <v>58</v>
      </c>
      <c r="XFC249" s="5" t="s">
        <v>216</v>
      </c>
      <c r="XFD249" s="5" t="s">
        <v>404</v>
      </c>
    </row>
    <row r="250" spans="1:10 16383:16384" ht="27" x14ac:dyDescent="0.15">
      <c r="A250" s="49" t="s">
        <v>200</v>
      </c>
      <c r="B250" s="55" t="s">
        <v>461</v>
      </c>
      <c r="C250" s="54" t="s">
        <v>462</v>
      </c>
      <c r="D250" s="50" t="s">
        <v>463</v>
      </c>
      <c r="E250" s="30">
        <v>23131000</v>
      </c>
      <c r="F250" s="48" t="s">
        <v>402</v>
      </c>
      <c r="G250" s="2" t="s">
        <v>464</v>
      </c>
      <c r="H250" s="64">
        <v>43900</v>
      </c>
      <c r="I250" s="18" t="s">
        <v>465</v>
      </c>
      <c r="J250" s="19" t="s">
        <v>58</v>
      </c>
      <c r="XFC250" s="5" t="s">
        <v>216</v>
      </c>
      <c r="XFD250" s="5" t="s">
        <v>287</v>
      </c>
    </row>
    <row r="251" spans="1:10 16383:16384" ht="27" x14ac:dyDescent="0.15">
      <c r="A251" s="49" t="s">
        <v>200</v>
      </c>
      <c r="B251" s="55" t="s">
        <v>466</v>
      </c>
      <c r="C251" s="54" t="s">
        <v>467</v>
      </c>
      <c r="D251" s="50" t="s">
        <v>468</v>
      </c>
      <c r="E251" s="30">
        <v>461579000</v>
      </c>
      <c r="F251" s="48" t="s">
        <v>402</v>
      </c>
      <c r="G251" s="2" t="s">
        <v>298</v>
      </c>
      <c r="H251" s="64">
        <v>43873</v>
      </c>
      <c r="I251" s="18" t="s">
        <v>469</v>
      </c>
      <c r="J251" s="19" t="s">
        <v>58</v>
      </c>
      <c r="XFC251" s="5" t="s">
        <v>216</v>
      </c>
      <c r="XFD251" s="5" t="s">
        <v>299</v>
      </c>
    </row>
    <row r="252" spans="1:10 16383:16384" ht="27" x14ac:dyDescent="0.15">
      <c r="A252" s="49" t="s">
        <v>200</v>
      </c>
      <c r="B252" s="55" t="s">
        <v>470</v>
      </c>
      <c r="C252" s="54" t="s">
        <v>890</v>
      </c>
      <c r="D252" s="50" t="s">
        <v>471</v>
      </c>
      <c r="E252" s="30">
        <v>28066000</v>
      </c>
      <c r="F252" s="48" t="s">
        <v>204</v>
      </c>
      <c r="G252" s="2" t="s">
        <v>464</v>
      </c>
      <c r="H252" s="64">
        <v>43850</v>
      </c>
      <c r="I252" s="18" t="s">
        <v>238</v>
      </c>
      <c r="J252" s="19" t="s">
        <v>58</v>
      </c>
      <c r="XFC252" s="5" t="s">
        <v>216</v>
      </c>
      <c r="XFD252" s="5" t="s">
        <v>221</v>
      </c>
    </row>
    <row r="253" spans="1:10 16383:16384" ht="27" x14ac:dyDescent="0.15">
      <c r="A253" s="49" t="s">
        <v>200</v>
      </c>
      <c r="B253" s="55" t="s">
        <v>472</v>
      </c>
      <c r="C253" s="54" t="s">
        <v>845</v>
      </c>
      <c r="D253" s="50" t="s">
        <v>473</v>
      </c>
      <c r="E253" s="30">
        <v>9703000</v>
      </c>
      <c r="F253" s="48" t="s">
        <v>204</v>
      </c>
      <c r="G253" s="2" t="s">
        <v>464</v>
      </c>
      <c r="H253" s="64">
        <v>43858</v>
      </c>
      <c r="I253" s="18" t="s">
        <v>238</v>
      </c>
      <c r="J253" s="19" t="s">
        <v>58</v>
      </c>
      <c r="XFC253" s="5" t="s">
        <v>216</v>
      </c>
      <c r="XFD253" s="5" t="s">
        <v>221</v>
      </c>
    </row>
    <row r="254" spans="1:10 16383:16384" ht="27" x14ac:dyDescent="0.15">
      <c r="A254" s="49" t="s">
        <v>200</v>
      </c>
      <c r="B254" s="55" t="s">
        <v>474</v>
      </c>
      <c r="C254" s="54" t="s">
        <v>475</v>
      </c>
      <c r="D254" s="50" t="s">
        <v>438</v>
      </c>
      <c r="E254" s="30">
        <v>15400000</v>
      </c>
      <c r="F254" s="48" t="s">
        <v>46</v>
      </c>
      <c r="G254" s="2" t="s">
        <v>476</v>
      </c>
      <c r="H254" s="64">
        <v>43914</v>
      </c>
      <c r="I254" s="18" t="s">
        <v>238</v>
      </c>
      <c r="J254" s="19" t="s">
        <v>58</v>
      </c>
      <c r="XFC254" s="5" t="s">
        <v>216</v>
      </c>
      <c r="XFD254" s="5" t="s">
        <v>229</v>
      </c>
    </row>
    <row r="255" spans="1:10 16383:16384" ht="27" x14ac:dyDescent="0.15">
      <c r="A255" s="49" t="s">
        <v>200</v>
      </c>
      <c r="B255" s="55" t="s">
        <v>477</v>
      </c>
      <c r="C255" s="54" t="s">
        <v>478</v>
      </c>
      <c r="D255" s="50" t="s">
        <v>479</v>
      </c>
      <c r="E255" s="30">
        <v>4858000</v>
      </c>
      <c r="F255" s="48" t="s">
        <v>204</v>
      </c>
      <c r="G255" s="2" t="s">
        <v>480</v>
      </c>
      <c r="H255" s="64">
        <v>43881</v>
      </c>
      <c r="I255" s="18" t="s">
        <v>481</v>
      </c>
      <c r="J255" s="19" t="s">
        <v>58</v>
      </c>
      <c r="XFC255" s="5" t="s">
        <v>482</v>
      </c>
      <c r="XFD255" s="5" t="s">
        <v>483</v>
      </c>
    </row>
    <row r="256" spans="1:10 16383:16384" ht="148.5" x14ac:dyDescent="0.15">
      <c r="A256" s="49" t="s">
        <v>200</v>
      </c>
      <c r="B256" s="55" t="s">
        <v>484</v>
      </c>
      <c r="C256" s="54" t="s">
        <v>485</v>
      </c>
      <c r="D256" s="50" t="s">
        <v>486</v>
      </c>
      <c r="E256" s="30" t="s">
        <v>852</v>
      </c>
      <c r="F256" s="48" t="s">
        <v>204</v>
      </c>
      <c r="G256" s="2" t="s">
        <v>487</v>
      </c>
      <c r="H256" s="64" t="s">
        <v>488</v>
      </c>
      <c r="I256" s="18" t="s">
        <v>206</v>
      </c>
      <c r="J256" s="19" t="s">
        <v>58</v>
      </c>
      <c r="XFC256" s="5" t="s">
        <v>482</v>
      </c>
      <c r="XFD256" s="5" t="s">
        <v>311</v>
      </c>
    </row>
    <row r="257" spans="1:10 16383:16384" ht="94.5" x14ac:dyDescent="0.15">
      <c r="A257" s="49" t="s">
        <v>200</v>
      </c>
      <c r="B257" s="55" t="s">
        <v>489</v>
      </c>
      <c r="C257" s="54" t="s">
        <v>485</v>
      </c>
      <c r="D257" s="50" t="s">
        <v>486</v>
      </c>
      <c r="E257" s="30" t="s">
        <v>891</v>
      </c>
      <c r="F257" s="48" t="s">
        <v>204</v>
      </c>
      <c r="G257" s="2" t="s">
        <v>487</v>
      </c>
      <c r="H257" s="64" t="s">
        <v>490</v>
      </c>
      <c r="I257" s="18" t="s">
        <v>206</v>
      </c>
      <c r="J257" s="19" t="s">
        <v>58</v>
      </c>
      <c r="XFC257" s="5" t="s">
        <v>482</v>
      </c>
      <c r="XFD257" s="5" t="s">
        <v>311</v>
      </c>
    </row>
    <row r="258" spans="1:10 16383:16384" ht="94.5" x14ac:dyDescent="0.15">
      <c r="A258" s="49" t="s">
        <v>200</v>
      </c>
      <c r="B258" s="55" t="s">
        <v>491</v>
      </c>
      <c r="C258" s="54" t="s">
        <v>492</v>
      </c>
      <c r="D258" s="50" t="s">
        <v>438</v>
      </c>
      <c r="E258" s="30" t="s">
        <v>892</v>
      </c>
      <c r="F258" s="48" t="s">
        <v>284</v>
      </c>
      <c r="G258" s="2" t="s">
        <v>430</v>
      </c>
      <c r="H258" s="64" t="s">
        <v>493</v>
      </c>
      <c r="I258" s="18" t="s">
        <v>238</v>
      </c>
      <c r="J258" s="19" t="s">
        <v>58</v>
      </c>
      <c r="XFC258" s="5" t="s">
        <v>335</v>
      </c>
      <c r="XFD258" s="5" t="s">
        <v>494</v>
      </c>
    </row>
    <row r="259" spans="1:10 16383:16384" ht="27" x14ac:dyDescent="0.15">
      <c r="A259" s="49" t="s">
        <v>200</v>
      </c>
      <c r="B259" s="55" t="s">
        <v>495</v>
      </c>
      <c r="C259" s="54" t="s">
        <v>496</v>
      </c>
      <c r="D259" s="50" t="s">
        <v>497</v>
      </c>
      <c r="E259" s="30">
        <v>4500000</v>
      </c>
      <c r="F259" s="48" t="s">
        <v>46</v>
      </c>
      <c r="G259" s="2" t="s">
        <v>434</v>
      </c>
      <c r="H259" s="64">
        <v>43916</v>
      </c>
      <c r="I259" s="18" t="s">
        <v>440</v>
      </c>
      <c r="J259" s="19" t="s">
        <v>58</v>
      </c>
      <c r="XFC259" s="5" t="s">
        <v>335</v>
      </c>
      <c r="XFD259" s="5" t="s">
        <v>435</v>
      </c>
    </row>
    <row r="260" spans="1:10 16383:16384" ht="27" x14ac:dyDescent="0.15">
      <c r="A260" s="49" t="s">
        <v>200</v>
      </c>
      <c r="B260" s="55" t="s">
        <v>495</v>
      </c>
      <c r="C260" s="54" t="s">
        <v>498</v>
      </c>
      <c r="D260" s="50" t="s">
        <v>499</v>
      </c>
      <c r="E260" s="30">
        <v>3900000</v>
      </c>
      <c r="F260" s="48" t="s">
        <v>46</v>
      </c>
      <c r="G260" s="2" t="s">
        <v>434</v>
      </c>
      <c r="H260" s="64">
        <v>43916</v>
      </c>
      <c r="I260" s="18" t="s">
        <v>440</v>
      </c>
      <c r="J260" s="19" t="s">
        <v>58</v>
      </c>
      <c r="XFC260" s="5" t="s">
        <v>335</v>
      </c>
      <c r="XFD260" s="5" t="s">
        <v>435</v>
      </c>
    </row>
    <row r="261" spans="1:10 16383:16384" ht="27" x14ac:dyDescent="0.15">
      <c r="A261" s="49" t="s">
        <v>200</v>
      </c>
      <c r="B261" s="55" t="s">
        <v>495</v>
      </c>
      <c r="C261" s="54" t="s">
        <v>500</v>
      </c>
      <c r="D261" s="50" t="s">
        <v>501</v>
      </c>
      <c r="E261" s="30">
        <v>522000</v>
      </c>
      <c r="F261" s="48" t="s">
        <v>46</v>
      </c>
      <c r="G261" s="2" t="s">
        <v>434</v>
      </c>
      <c r="H261" s="64">
        <v>43916</v>
      </c>
      <c r="I261" s="18" t="s">
        <v>440</v>
      </c>
      <c r="J261" s="19" t="s">
        <v>58</v>
      </c>
      <c r="XFC261" s="5" t="s">
        <v>335</v>
      </c>
      <c r="XFD261" s="5" t="s">
        <v>435</v>
      </c>
    </row>
    <row r="262" spans="1:10 16383:16384" ht="27" x14ac:dyDescent="0.15">
      <c r="A262" s="49" t="s">
        <v>200</v>
      </c>
      <c r="B262" s="55" t="s">
        <v>495</v>
      </c>
      <c r="C262" s="54" t="s">
        <v>502</v>
      </c>
      <c r="D262" s="50" t="s">
        <v>503</v>
      </c>
      <c r="E262" s="30">
        <v>2671000</v>
      </c>
      <c r="F262" s="48" t="s">
        <v>46</v>
      </c>
      <c r="G262" s="2" t="s">
        <v>434</v>
      </c>
      <c r="H262" s="64">
        <v>43916</v>
      </c>
      <c r="I262" s="18" t="s">
        <v>440</v>
      </c>
      <c r="J262" s="19" t="s">
        <v>58</v>
      </c>
      <c r="XFC262" s="5" t="s">
        <v>335</v>
      </c>
      <c r="XFD262" s="5" t="s">
        <v>435</v>
      </c>
    </row>
    <row r="263" spans="1:10 16383:16384" ht="94.5" x14ac:dyDescent="0.15">
      <c r="A263" s="49" t="s">
        <v>200</v>
      </c>
      <c r="B263" s="55" t="s">
        <v>504</v>
      </c>
      <c r="C263" s="54" t="s">
        <v>505</v>
      </c>
      <c r="D263" s="50" t="s">
        <v>438</v>
      </c>
      <c r="E263" s="30" t="s">
        <v>893</v>
      </c>
      <c r="F263" s="48" t="s">
        <v>402</v>
      </c>
      <c r="G263" s="2" t="s">
        <v>439</v>
      </c>
      <c r="H263" s="64" t="s">
        <v>506</v>
      </c>
      <c r="I263" s="18" t="s">
        <v>440</v>
      </c>
      <c r="J263" s="19" t="s">
        <v>58</v>
      </c>
      <c r="XFC263" s="5" t="s">
        <v>345</v>
      </c>
    </row>
    <row r="264" spans="1:10 16383:16384" ht="94.5" x14ac:dyDescent="0.15">
      <c r="A264" s="49" t="s">
        <v>200</v>
      </c>
      <c r="B264" s="55" t="s">
        <v>507</v>
      </c>
      <c r="C264" s="54" t="s">
        <v>508</v>
      </c>
      <c r="D264" s="50">
        <v>2010005018852</v>
      </c>
      <c r="E264" s="30" t="s">
        <v>894</v>
      </c>
      <c r="F264" s="48" t="s">
        <v>204</v>
      </c>
      <c r="G264" s="2" t="s">
        <v>509</v>
      </c>
      <c r="H264" s="64" t="s">
        <v>510</v>
      </c>
      <c r="I264" s="18" t="s">
        <v>481</v>
      </c>
      <c r="J264" s="19" t="s">
        <v>58</v>
      </c>
      <c r="XFC264" s="5" t="s">
        <v>371</v>
      </c>
    </row>
    <row r="265" spans="1:10 16383:16384" ht="94.5" x14ac:dyDescent="0.15">
      <c r="A265" s="49" t="s">
        <v>200</v>
      </c>
      <c r="B265" s="55" t="s">
        <v>511</v>
      </c>
      <c r="C265" s="54" t="s">
        <v>508</v>
      </c>
      <c r="D265" s="50">
        <v>2010005018852</v>
      </c>
      <c r="E265" s="30" t="s">
        <v>895</v>
      </c>
      <c r="F265" s="48" t="s">
        <v>204</v>
      </c>
      <c r="G265" s="2" t="s">
        <v>509</v>
      </c>
      <c r="H265" s="64" t="s">
        <v>512</v>
      </c>
      <c r="I265" s="18" t="s">
        <v>481</v>
      </c>
      <c r="J265" s="19" t="s">
        <v>58</v>
      </c>
      <c r="XFC265" s="5" t="s">
        <v>371</v>
      </c>
    </row>
    <row r="266" spans="1:10 16383:16384" ht="94.5" x14ac:dyDescent="0.15">
      <c r="A266" s="49" t="s">
        <v>200</v>
      </c>
      <c r="B266" s="55" t="s">
        <v>513</v>
      </c>
      <c r="C266" s="54" t="s">
        <v>508</v>
      </c>
      <c r="D266" s="50">
        <v>2010005018852</v>
      </c>
      <c r="E266" s="30" t="s">
        <v>896</v>
      </c>
      <c r="F266" s="48" t="s">
        <v>204</v>
      </c>
      <c r="G266" s="2" t="s">
        <v>514</v>
      </c>
      <c r="H266" s="64" t="s">
        <v>515</v>
      </c>
      <c r="I266" s="18" t="s">
        <v>481</v>
      </c>
      <c r="J266" s="19" t="s">
        <v>58</v>
      </c>
      <c r="XFC266" s="5" t="s">
        <v>371</v>
      </c>
    </row>
    <row r="267" spans="1:10 16383:16384" ht="40.5" x14ac:dyDescent="0.15">
      <c r="A267" s="49" t="s">
        <v>200</v>
      </c>
      <c r="B267" s="55" t="s">
        <v>516</v>
      </c>
      <c r="C267" s="54" t="s">
        <v>508</v>
      </c>
      <c r="D267" s="50">
        <v>2010005018852</v>
      </c>
      <c r="E267" s="30">
        <v>641521000</v>
      </c>
      <c r="F267" s="48" t="s">
        <v>204</v>
      </c>
      <c r="G267" s="2" t="s">
        <v>517</v>
      </c>
      <c r="H267" s="64">
        <v>43892</v>
      </c>
      <c r="I267" s="18" t="s">
        <v>238</v>
      </c>
      <c r="J267" s="19" t="s">
        <v>58</v>
      </c>
      <c r="XFC267" s="5" t="s">
        <v>371</v>
      </c>
    </row>
    <row r="268" spans="1:10 16383:16384" ht="40.5" x14ac:dyDescent="0.15">
      <c r="A268" s="49" t="s">
        <v>200</v>
      </c>
      <c r="B268" s="55" t="s">
        <v>518</v>
      </c>
      <c r="C268" s="54" t="s">
        <v>508</v>
      </c>
      <c r="D268" s="50">
        <v>2010005018852</v>
      </c>
      <c r="E268" s="30">
        <v>2527924000</v>
      </c>
      <c r="F268" s="48" t="s">
        <v>204</v>
      </c>
      <c r="G268" s="2" t="s">
        <v>517</v>
      </c>
      <c r="H268" s="64">
        <v>43873</v>
      </c>
      <c r="I268" s="18" t="s">
        <v>238</v>
      </c>
      <c r="J268" s="19" t="s">
        <v>58</v>
      </c>
      <c r="XFC268" s="5" t="s">
        <v>371</v>
      </c>
    </row>
    <row r="269" spans="1:10 16383:16384" ht="94.5" x14ac:dyDescent="0.15">
      <c r="A269" s="49" t="s">
        <v>200</v>
      </c>
      <c r="B269" s="55" t="s">
        <v>519</v>
      </c>
      <c r="C269" s="54" t="s">
        <v>508</v>
      </c>
      <c r="D269" s="50">
        <v>2010005018852</v>
      </c>
      <c r="E269" s="30" t="s">
        <v>897</v>
      </c>
      <c r="F269" s="48" t="s">
        <v>204</v>
      </c>
      <c r="G269" s="2" t="s">
        <v>520</v>
      </c>
      <c r="H269" s="64" t="s">
        <v>521</v>
      </c>
      <c r="I269" s="18" t="s">
        <v>238</v>
      </c>
      <c r="J269" s="19" t="s">
        <v>58</v>
      </c>
      <c r="XFC269" s="5" t="s">
        <v>371</v>
      </c>
    </row>
    <row r="270" spans="1:10 16383:16384" ht="27" x14ac:dyDescent="0.15">
      <c r="A270" s="49" t="s">
        <v>200</v>
      </c>
      <c r="B270" s="55" t="s">
        <v>522</v>
      </c>
      <c r="C270" s="54" t="s">
        <v>508</v>
      </c>
      <c r="D270" s="50">
        <v>2010005018852</v>
      </c>
      <c r="E270" s="30">
        <v>528000</v>
      </c>
      <c r="F270" s="48" t="s">
        <v>523</v>
      </c>
      <c r="G270" s="2" t="s">
        <v>524</v>
      </c>
      <c r="H270" s="64">
        <v>43895</v>
      </c>
      <c r="I270" s="18" t="s">
        <v>238</v>
      </c>
      <c r="J270" s="19" t="s">
        <v>58</v>
      </c>
      <c r="XFC270" s="5" t="s">
        <v>371</v>
      </c>
    </row>
    <row r="271" spans="1:10 16383:16384" ht="40.5" x14ac:dyDescent="0.15">
      <c r="A271" s="49" t="s">
        <v>200</v>
      </c>
      <c r="B271" s="55" t="s">
        <v>525</v>
      </c>
      <c r="C271" s="54" t="s">
        <v>508</v>
      </c>
      <c r="D271" s="50">
        <v>2010005018852</v>
      </c>
      <c r="E271" s="30">
        <v>2102136000</v>
      </c>
      <c r="F271" s="48" t="s">
        <v>204</v>
      </c>
      <c r="G271" s="2" t="s">
        <v>526</v>
      </c>
      <c r="H271" s="64">
        <v>43917</v>
      </c>
      <c r="I271" s="18" t="s">
        <v>238</v>
      </c>
      <c r="J271" s="19" t="s">
        <v>58</v>
      </c>
      <c r="XFC271" s="5" t="s">
        <v>371</v>
      </c>
    </row>
    <row r="272" spans="1:10 16383:16384" ht="94.5" x14ac:dyDescent="0.15">
      <c r="A272" s="49" t="s">
        <v>200</v>
      </c>
      <c r="B272" s="55" t="s">
        <v>527</v>
      </c>
      <c r="C272" s="54" t="s">
        <v>508</v>
      </c>
      <c r="D272" s="50">
        <v>2010005018852</v>
      </c>
      <c r="E272" s="30" t="s">
        <v>898</v>
      </c>
      <c r="F272" s="48" t="s">
        <v>204</v>
      </c>
      <c r="G272" s="2" t="s">
        <v>526</v>
      </c>
      <c r="H272" s="64" t="s">
        <v>528</v>
      </c>
      <c r="I272" s="18" t="s">
        <v>238</v>
      </c>
      <c r="J272" s="19" t="s">
        <v>58</v>
      </c>
      <c r="XFC272" s="5" t="s">
        <v>371</v>
      </c>
    </row>
    <row r="273" spans="1:10 16383:16383" ht="40.5" x14ac:dyDescent="0.15">
      <c r="A273" s="49" t="s">
        <v>200</v>
      </c>
      <c r="B273" s="55" t="s">
        <v>529</v>
      </c>
      <c r="C273" s="54" t="s">
        <v>508</v>
      </c>
      <c r="D273" s="50">
        <v>2010005018852</v>
      </c>
      <c r="E273" s="30">
        <v>323513000</v>
      </c>
      <c r="F273" s="48" t="s">
        <v>204</v>
      </c>
      <c r="G273" s="2" t="s">
        <v>526</v>
      </c>
      <c r="H273" s="64">
        <v>43868</v>
      </c>
      <c r="I273" s="18" t="s">
        <v>238</v>
      </c>
      <c r="J273" s="19" t="s">
        <v>58</v>
      </c>
      <c r="XFC273" s="5" t="s">
        <v>371</v>
      </c>
    </row>
    <row r="274" spans="1:10 16383:16383" ht="40.5" x14ac:dyDescent="0.15">
      <c r="A274" s="49" t="s">
        <v>200</v>
      </c>
      <c r="B274" s="55" t="s">
        <v>530</v>
      </c>
      <c r="C274" s="54" t="s">
        <v>531</v>
      </c>
      <c r="D274" s="50" t="s">
        <v>532</v>
      </c>
      <c r="E274" s="30">
        <v>4530000</v>
      </c>
      <c r="F274" s="48" t="s">
        <v>204</v>
      </c>
      <c r="G274" s="2" t="s">
        <v>533</v>
      </c>
      <c r="H274" s="64">
        <v>43859</v>
      </c>
      <c r="I274" s="18" t="s">
        <v>238</v>
      </c>
      <c r="J274" s="19" t="s">
        <v>58</v>
      </c>
      <c r="XFC274" s="5" t="s">
        <v>534</v>
      </c>
    </row>
    <row r="275" spans="1:10 16383:16383" ht="27" x14ac:dyDescent="0.15">
      <c r="A275" s="49" t="s">
        <v>200</v>
      </c>
      <c r="B275" s="55" t="s">
        <v>535</v>
      </c>
      <c r="C275" s="54" t="s">
        <v>846</v>
      </c>
      <c r="D275" s="50" t="s">
        <v>309</v>
      </c>
      <c r="E275" s="30">
        <v>7011000</v>
      </c>
      <c r="F275" s="48" t="s">
        <v>255</v>
      </c>
      <c r="G275" s="2" t="s">
        <v>536</v>
      </c>
      <c r="H275" s="64">
        <v>43920</v>
      </c>
      <c r="I275" s="18" t="s">
        <v>238</v>
      </c>
      <c r="J275" s="19" t="s">
        <v>58</v>
      </c>
      <c r="XFC275" s="5" t="s">
        <v>257</v>
      </c>
    </row>
    <row r="276" spans="1:10 16383:16383" ht="94.5" x14ac:dyDescent="0.15">
      <c r="A276" s="49" t="s">
        <v>200</v>
      </c>
      <c r="B276" s="55" t="s">
        <v>535</v>
      </c>
      <c r="C276" s="54" t="s">
        <v>847</v>
      </c>
      <c r="D276" s="50" t="s">
        <v>537</v>
      </c>
      <c r="E276" s="30" t="s">
        <v>899</v>
      </c>
      <c r="F276" s="48" t="s">
        <v>255</v>
      </c>
      <c r="G276" s="2" t="s">
        <v>536</v>
      </c>
      <c r="H276" s="64" t="s">
        <v>538</v>
      </c>
      <c r="I276" s="18" t="s">
        <v>238</v>
      </c>
      <c r="J276" s="19" t="s">
        <v>58</v>
      </c>
      <c r="XFC276" s="5" t="s">
        <v>257</v>
      </c>
    </row>
    <row r="277" spans="1:10 16383:16383" ht="27" x14ac:dyDescent="0.15">
      <c r="A277" s="49" t="s">
        <v>539</v>
      </c>
      <c r="B277" s="55" t="s">
        <v>540</v>
      </c>
      <c r="C277" s="54" t="s">
        <v>541</v>
      </c>
      <c r="D277" s="50" t="s">
        <v>542</v>
      </c>
      <c r="E277" s="30">
        <v>8517063364</v>
      </c>
      <c r="F277" s="48" t="s">
        <v>46</v>
      </c>
      <c r="G277" s="2" t="s">
        <v>543</v>
      </c>
      <c r="H277" s="62">
        <v>43556</v>
      </c>
      <c r="I277" s="18" t="s">
        <v>544</v>
      </c>
      <c r="J277" s="19" t="s">
        <v>16</v>
      </c>
    </row>
    <row r="278" spans="1:10 16383:16383" ht="27" x14ac:dyDescent="0.15">
      <c r="A278" s="49" t="s">
        <v>539</v>
      </c>
      <c r="B278" s="55" t="s">
        <v>545</v>
      </c>
      <c r="C278" s="54" t="s">
        <v>546</v>
      </c>
      <c r="D278" s="50" t="s">
        <v>547</v>
      </c>
      <c r="E278" s="30">
        <v>540000000</v>
      </c>
      <c r="F278" s="48" t="s">
        <v>46</v>
      </c>
      <c r="G278" s="2" t="s">
        <v>548</v>
      </c>
      <c r="H278" s="62">
        <v>43556</v>
      </c>
      <c r="I278" s="18" t="s">
        <v>47</v>
      </c>
      <c r="J278" s="19" t="s">
        <v>16</v>
      </c>
    </row>
    <row r="279" spans="1:10 16383:16383" ht="40.5" x14ac:dyDescent="0.15">
      <c r="A279" s="49" t="s">
        <v>539</v>
      </c>
      <c r="B279" s="55" t="s">
        <v>549</v>
      </c>
      <c r="C279" s="54" t="s">
        <v>550</v>
      </c>
      <c r="D279" s="50">
        <v>8010005003106</v>
      </c>
      <c r="E279" s="30">
        <v>93000000</v>
      </c>
      <c r="F279" s="48" t="s">
        <v>46</v>
      </c>
      <c r="G279" s="2" t="s">
        <v>551</v>
      </c>
      <c r="H279" s="62">
        <v>43556</v>
      </c>
      <c r="I279" s="18" t="s">
        <v>8</v>
      </c>
      <c r="J279" s="19" t="s">
        <v>16</v>
      </c>
    </row>
    <row r="280" spans="1:10 16383:16383" ht="27" x14ac:dyDescent="0.15">
      <c r="A280" s="49" t="s">
        <v>539</v>
      </c>
      <c r="B280" s="55" t="s">
        <v>549</v>
      </c>
      <c r="C280" s="54" t="s">
        <v>552</v>
      </c>
      <c r="D280" s="50" t="s">
        <v>553</v>
      </c>
      <c r="E280" s="30">
        <v>13106000</v>
      </c>
      <c r="F280" s="48" t="s">
        <v>46</v>
      </c>
      <c r="G280" s="2" t="s">
        <v>551</v>
      </c>
      <c r="H280" s="62">
        <v>43556</v>
      </c>
      <c r="I280" s="18" t="s">
        <v>47</v>
      </c>
      <c r="J280" s="19" t="s">
        <v>16</v>
      </c>
    </row>
    <row r="281" spans="1:10 16383:16383" ht="27" x14ac:dyDescent="0.15">
      <c r="A281" s="49" t="s">
        <v>539</v>
      </c>
      <c r="B281" s="55" t="s">
        <v>549</v>
      </c>
      <c r="C281" s="54" t="s">
        <v>552</v>
      </c>
      <c r="D281" s="50" t="s">
        <v>553</v>
      </c>
      <c r="E281" s="30">
        <v>25257000</v>
      </c>
      <c r="F281" s="48" t="s">
        <v>46</v>
      </c>
      <c r="G281" s="2" t="s">
        <v>551</v>
      </c>
      <c r="H281" s="62">
        <v>43556</v>
      </c>
      <c r="I281" s="18" t="s">
        <v>47</v>
      </c>
      <c r="J281" s="19" t="s">
        <v>16</v>
      </c>
    </row>
    <row r="282" spans="1:10 16383:16383" ht="40.5" x14ac:dyDescent="0.15">
      <c r="A282" s="49" t="s">
        <v>539</v>
      </c>
      <c r="B282" s="55" t="s">
        <v>549</v>
      </c>
      <c r="C282" s="54" t="s">
        <v>554</v>
      </c>
      <c r="D282" s="50">
        <v>6010405010447</v>
      </c>
      <c r="E282" s="30">
        <v>287649000</v>
      </c>
      <c r="F282" s="48" t="s">
        <v>46</v>
      </c>
      <c r="G282" s="2" t="s">
        <v>555</v>
      </c>
      <c r="H282" s="62">
        <v>43556</v>
      </c>
      <c r="I282" s="18" t="s">
        <v>47</v>
      </c>
      <c r="J282" s="19" t="s">
        <v>16</v>
      </c>
    </row>
    <row r="283" spans="1:10 16383:16383" ht="27" x14ac:dyDescent="0.15">
      <c r="A283" s="49" t="s">
        <v>539</v>
      </c>
      <c r="B283" s="55" t="s">
        <v>549</v>
      </c>
      <c r="C283" s="54" t="s">
        <v>556</v>
      </c>
      <c r="D283" s="50" t="s">
        <v>557</v>
      </c>
      <c r="E283" s="30">
        <v>55988000</v>
      </c>
      <c r="F283" s="48" t="s">
        <v>46</v>
      </c>
      <c r="G283" s="2" t="s">
        <v>558</v>
      </c>
      <c r="H283" s="62">
        <v>43556</v>
      </c>
      <c r="I283" s="18" t="s">
        <v>47</v>
      </c>
      <c r="J283" s="19" t="s">
        <v>16</v>
      </c>
    </row>
    <row r="284" spans="1:10 16383:16383" ht="27" x14ac:dyDescent="0.15">
      <c r="A284" s="49" t="s">
        <v>539</v>
      </c>
      <c r="B284" s="55" t="s">
        <v>549</v>
      </c>
      <c r="C284" s="54" t="s">
        <v>559</v>
      </c>
      <c r="D284" s="50">
        <v>1010005004102</v>
      </c>
      <c r="E284" s="30">
        <v>612738000</v>
      </c>
      <c r="F284" s="48" t="s">
        <v>46</v>
      </c>
      <c r="G284" s="2" t="s">
        <v>560</v>
      </c>
      <c r="H284" s="62">
        <v>43556</v>
      </c>
      <c r="I284" s="18" t="s">
        <v>561</v>
      </c>
      <c r="J284" s="19" t="s">
        <v>16</v>
      </c>
    </row>
    <row r="285" spans="1:10 16383:16383" ht="27" x14ac:dyDescent="0.15">
      <c r="A285" s="49" t="s">
        <v>539</v>
      </c>
      <c r="B285" s="55" t="s">
        <v>549</v>
      </c>
      <c r="C285" s="54" t="s">
        <v>562</v>
      </c>
      <c r="D285" s="50" t="s">
        <v>563</v>
      </c>
      <c r="E285" s="30">
        <v>272774000</v>
      </c>
      <c r="F285" s="48" t="s">
        <v>46</v>
      </c>
      <c r="G285" s="2" t="s">
        <v>560</v>
      </c>
      <c r="H285" s="62">
        <v>43556</v>
      </c>
      <c r="I285" s="18" t="s">
        <v>47</v>
      </c>
      <c r="J285" s="19" t="s">
        <v>16</v>
      </c>
    </row>
    <row r="286" spans="1:10 16383:16383" ht="27" x14ac:dyDescent="0.15">
      <c r="A286" s="49" t="s">
        <v>539</v>
      </c>
      <c r="B286" s="55" t="s">
        <v>564</v>
      </c>
      <c r="C286" s="54" t="s">
        <v>556</v>
      </c>
      <c r="D286" s="50" t="s">
        <v>557</v>
      </c>
      <c r="E286" s="30">
        <v>971042000</v>
      </c>
      <c r="F286" s="48" t="s">
        <v>62</v>
      </c>
      <c r="G286" s="2" t="s">
        <v>565</v>
      </c>
      <c r="H286" s="62">
        <v>43563</v>
      </c>
      <c r="I286" s="18" t="s">
        <v>47</v>
      </c>
      <c r="J286" s="19" t="s">
        <v>16</v>
      </c>
    </row>
    <row r="287" spans="1:10 16383:16383" ht="27" x14ac:dyDescent="0.15">
      <c r="A287" s="49" t="s">
        <v>539</v>
      </c>
      <c r="B287" s="55" t="s">
        <v>564</v>
      </c>
      <c r="C287" s="54" t="s">
        <v>556</v>
      </c>
      <c r="D287" s="50" t="s">
        <v>557</v>
      </c>
      <c r="E287" s="30">
        <v>3386182000</v>
      </c>
      <c r="F287" s="48" t="s">
        <v>46</v>
      </c>
      <c r="G287" s="2" t="s">
        <v>566</v>
      </c>
      <c r="H287" s="62">
        <v>43563</v>
      </c>
      <c r="I287" s="18" t="s">
        <v>47</v>
      </c>
      <c r="J287" s="19" t="s">
        <v>16</v>
      </c>
    </row>
    <row r="288" spans="1:10 16383:16383" ht="27" x14ac:dyDescent="0.15">
      <c r="A288" s="49" t="s">
        <v>539</v>
      </c>
      <c r="B288" s="55" t="s">
        <v>549</v>
      </c>
      <c r="C288" s="54" t="s">
        <v>567</v>
      </c>
      <c r="D288" s="50" t="s">
        <v>568</v>
      </c>
      <c r="E288" s="30">
        <v>2500000</v>
      </c>
      <c r="F288" s="48" t="s">
        <v>46</v>
      </c>
      <c r="G288" s="2" t="s">
        <v>551</v>
      </c>
      <c r="H288" s="62">
        <v>43565</v>
      </c>
      <c r="I288" s="18" t="s">
        <v>8</v>
      </c>
      <c r="J288" s="19" t="s">
        <v>16</v>
      </c>
    </row>
    <row r="289" spans="1:10" ht="40.5" x14ac:dyDescent="0.15">
      <c r="A289" s="49" t="s">
        <v>539</v>
      </c>
      <c r="B289" s="55" t="s">
        <v>569</v>
      </c>
      <c r="C289" s="54" t="s">
        <v>570</v>
      </c>
      <c r="D289" s="50" t="s">
        <v>571</v>
      </c>
      <c r="E289" s="30">
        <v>17717000</v>
      </c>
      <c r="F289" s="48" t="s">
        <v>46</v>
      </c>
      <c r="G289" s="2" t="s">
        <v>572</v>
      </c>
      <c r="H289" s="62">
        <v>43579</v>
      </c>
      <c r="I289" s="18" t="s">
        <v>47</v>
      </c>
      <c r="J289" s="19" t="s">
        <v>16</v>
      </c>
    </row>
    <row r="290" spans="1:10" ht="40.5" x14ac:dyDescent="0.15">
      <c r="A290" s="49" t="s">
        <v>539</v>
      </c>
      <c r="B290" s="55" t="s">
        <v>573</v>
      </c>
      <c r="C290" s="54" t="s">
        <v>574</v>
      </c>
      <c r="D290" s="50" t="s">
        <v>575</v>
      </c>
      <c r="E290" s="30">
        <v>21775000</v>
      </c>
      <c r="F290" s="48" t="s">
        <v>46</v>
      </c>
      <c r="G290" s="2" t="s">
        <v>572</v>
      </c>
      <c r="H290" s="62">
        <v>43579</v>
      </c>
      <c r="I290" s="18" t="s">
        <v>8</v>
      </c>
      <c r="J290" s="19" t="s">
        <v>16</v>
      </c>
    </row>
    <row r="291" spans="1:10" ht="27" x14ac:dyDescent="0.15">
      <c r="A291" s="49" t="s">
        <v>539</v>
      </c>
      <c r="B291" s="55" t="s">
        <v>576</v>
      </c>
      <c r="C291" s="54" t="s">
        <v>574</v>
      </c>
      <c r="D291" s="50" t="s">
        <v>575</v>
      </c>
      <c r="E291" s="30">
        <v>3017000</v>
      </c>
      <c r="F291" s="48" t="s">
        <v>46</v>
      </c>
      <c r="G291" s="2" t="s">
        <v>572</v>
      </c>
      <c r="H291" s="62">
        <v>43579</v>
      </c>
      <c r="I291" s="18" t="s">
        <v>8</v>
      </c>
      <c r="J291" s="19" t="s">
        <v>16</v>
      </c>
    </row>
    <row r="292" spans="1:10" ht="27" x14ac:dyDescent="0.15">
      <c r="A292" s="49" t="s">
        <v>539</v>
      </c>
      <c r="B292" s="55" t="s">
        <v>577</v>
      </c>
      <c r="C292" s="54" t="s">
        <v>478</v>
      </c>
      <c r="D292" s="50" t="s">
        <v>479</v>
      </c>
      <c r="E292" s="30">
        <v>36024000</v>
      </c>
      <c r="F292" s="48" t="s">
        <v>46</v>
      </c>
      <c r="G292" s="2" t="s">
        <v>578</v>
      </c>
      <c r="H292" s="62">
        <v>43580</v>
      </c>
      <c r="I292" s="18" t="s">
        <v>8</v>
      </c>
      <c r="J292" s="19" t="s">
        <v>16</v>
      </c>
    </row>
    <row r="293" spans="1:10" ht="27" x14ac:dyDescent="0.15">
      <c r="A293" s="49" t="s">
        <v>539</v>
      </c>
      <c r="B293" s="55" t="s">
        <v>579</v>
      </c>
      <c r="C293" s="54" t="s">
        <v>580</v>
      </c>
      <c r="D293" s="50" t="s">
        <v>581</v>
      </c>
      <c r="E293" s="30">
        <v>37428000</v>
      </c>
      <c r="F293" s="48" t="s">
        <v>46</v>
      </c>
      <c r="G293" s="2" t="s">
        <v>582</v>
      </c>
      <c r="H293" s="62">
        <v>43581</v>
      </c>
      <c r="I293" s="18" t="s">
        <v>47</v>
      </c>
      <c r="J293" s="19" t="s">
        <v>16</v>
      </c>
    </row>
    <row r="294" spans="1:10" ht="27" x14ac:dyDescent="0.15">
      <c r="A294" s="49" t="s">
        <v>539</v>
      </c>
      <c r="B294" s="55" t="s">
        <v>583</v>
      </c>
      <c r="C294" s="54" t="s">
        <v>580</v>
      </c>
      <c r="D294" s="50" t="s">
        <v>581</v>
      </c>
      <c r="E294" s="30">
        <v>50516000</v>
      </c>
      <c r="F294" s="48" t="s">
        <v>46</v>
      </c>
      <c r="G294" s="2" t="s">
        <v>582</v>
      </c>
      <c r="H294" s="62">
        <v>43581</v>
      </c>
      <c r="I294" s="18" t="s">
        <v>47</v>
      </c>
      <c r="J294" s="19" t="s">
        <v>16</v>
      </c>
    </row>
    <row r="295" spans="1:10" ht="27" x14ac:dyDescent="0.15">
      <c r="A295" s="49" t="s">
        <v>539</v>
      </c>
      <c r="B295" s="55" t="s">
        <v>584</v>
      </c>
      <c r="C295" s="54" t="s">
        <v>541</v>
      </c>
      <c r="D295" s="50" t="s">
        <v>542</v>
      </c>
      <c r="E295" s="30">
        <v>9500000</v>
      </c>
      <c r="F295" s="48" t="s">
        <v>46</v>
      </c>
      <c r="G295" s="2" t="s">
        <v>585</v>
      </c>
      <c r="H295" s="62">
        <v>43592</v>
      </c>
      <c r="I295" s="18" t="s">
        <v>544</v>
      </c>
      <c r="J295" s="19" t="s">
        <v>16</v>
      </c>
    </row>
    <row r="296" spans="1:10" ht="40.5" x14ac:dyDescent="0.15">
      <c r="A296" s="49" t="s">
        <v>539</v>
      </c>
      <c r="B296" s="55" t="s">
        <v>586</v>
      </c>
      <c r="C296" s="54" t="s">
        <v>570</v>
      </c>
      <c r="D296" s="50" t="s">
        <v>571</v>
      </c>
      <c r="E296" s="30">
        <v>18780000</v>
      </c>
      <c r="F296" s="48" t="s">
        <v>46</v>
      </c>
      <c r="G296" s="2" t="s">
        <v>572</v>
      </c>
      <c r="H296" s="62">
        <v>43592</v>
      </c>
      <c r="I296" s="18" t="s">
        <v>47</v>
      </c>
      <c r="J296" s="19" t="s">
        <v>16</v>
      </c>
    </row>
    <row r="297" spans="1:10" ht="27" x14ac:dyDescent="0.15">
      <c r="A297" s="49" t="s">
        <v>539</v>
      </c>
      <c r="B297" s="55" t="s">
        <v>587</v>
      </c>
      <c r="C297" s="54" t="s">
        <v>570</v>
      </c>
      <c r="D297" s="50" t="s">
        <v>571</v>
      </c>
      <c r="E297" s="30">
        <v>22513000</v>
      </c>
      <c r="F297" s="48" t="s">
        <v>46</v>
      </c>
      <c r="G297" s="2" t="s">
        <v>572</v>
      </c>
      <c r="H297" s="62">
        <v>43592</v>
      </c>
      <c r="I297" s="18" t="s">
        <v>47</v>
      </c>
      <c r="J297" s="19" t="s">
        <v>16</v>
      </c>
    </row>
    <row r="298" spans="1:10" ht="40.5" x14ac:dyDescent="0.15">
      <c r="A298" s="49" t="s">
        <v>539</v>
      </c>
      <c r="B298" s="55" t="s">
        <v>588</v>
      </c>
      <c r="C298" s="54" t="s">
        <v>574</v>
      </c>
      <c r="D298" s="50" t="s">
        <v>575</v>
      </c>
      <c r="E298" s="30">
        <v>35000000</v>
      </c>
      <c r="F298" s="48" t="s">
        <v>46</v>
      </c>
      <c r="G298" s="2" t="s">
        <v>572</v>
      </c>
      <c r="H298" s="62">
        <v>43592</v>
      </c>
      <c r="I298" s="18" t="s">
        <v>8</v>
      </c>
      <c r="J298" s="19" t="s">
        <v>16</v>
      </c>
    </row>
    <row r="299" spans="1:10" ht="40.5" x14ac:dyDescent="0.15">
      <c r="A299" s="49" t="s">
        <v>539</v>
      </c>
      <c r="B299" s="55" t="s">
        <v>589</v>
      </c>
      <c r="C299" s="54" t="s">
        <v>574</v>
      </c>
      <c r="D299" s="50" t="s">
        <v>575</v>
      </c>
      <c r="E299" s="30">
        <v>9000000</v>
      </c>
      <c r="F299" s="48" t="s">
        <v>46</v>
      </c>
      <c r="G299" s="2" t="s">
        <v>572</v>
      </c>
      <c r="H299" s="62">
        <v>43595</v>
      </c>
      <c r="I299" s="18" t="s">
        <v>8</v>
      </c>
      <c r="J299" s="19" t="s">
        <v>16</v>
      </c>
    </row>
    <row r="300" spans="1:10" ht="27" x14ac:dyDescent="0.15">
      <c r="A300" s="49" t="s">
        <v>539</v>
      </c>
      <c r="B300" s="55" t="s">
        <v>590</v>
      </c>
      <c r="C300" s="54" t="s">
        <v>591</v>
      </c>
      <c r="D300" s="50" t="s">
        <v>592</v>
      </c>
      <c r="E300" s="30">
        <v>23194000</v>
      </c>
      <c r="F300" s="48" t="s">
        <v>46</v>
      </c>
      <c r="G300" s="2" t="s">
        <v>593</v>
      </c>
      <c r="H300" s="62">
        <v>43598</v>
      </c>
      <c r="I300" s="18" t="s">
        <v>594</v>
      </c>
      <c r="J300" s="19" t="s">
        <v>16</v>
      </c>
    </row>
    <row r="301" spans="1:10" ht="27" x14ac:dyDescent="0.15">
      <c r="A301" s="49" t="s">
        <v>539</v>
      </c>
      <c r="B301" s="55" t="s">
        <v>595</v>
      </c>
      <c r="C301" s="54" t="s">
        <v>596</v>
      </c>
      <c r="D301" s="50" t="s">
        <v>597</v>
      </c>
      <c r="E301" s="30">
        <v>19000000</v>
      </c>
      <c r="F301" s="48" t="s">
        <v>46</v>
      </c>
      <c r="G301" s="2" t="s">
        <v>585</v>
      </c>
      <c r="H301" s="62">
        <v>43601</v>
      </c>
      <c r="I301" s="18" t="s">
        <v>544</v>
      </c>
      <c r="J301" s="19" t="s">
        <v>16</v>
      </c>
    </row>
    <row r="302" spans="1:10" ht="40.5" x14ac:dyDescent="0.15">
      <c r="A302" s="49" t="s">
        <v>539</v>
      </c>
      <c r="B302" s="55" t="s">
        <v>598</v>
      </c>
      <c r="C302" s="54" t="s">
        <v>599</v>
      </c>
      <c r="D302" s="50" t="s">
        <v>600</v>
      </c>
      <c r="E302" s="30">
        <v>7997000</v>
      </c>
      <c r="F302" s="48" t="s">
        <v>46</v>
      </c>
      <c r="G302" s="2" t="s">
        <v>601</v>
      </c>
      <c r="H302" s="62">
        <v>43602</v>
      </c>
      <c r="I302" s="18" t="s">
        <v>602</v>
      </c>
      <c r="J302" s="19" t="s">
        <v>16</v>
      </c>
    </row>
    <row r="303" spans="1:10" ht="27" x14ac:dyDescent="0.15">
      <c r="A303" s="49" t="s">
        <v>539</v>
      </c>
      <c r="B303" s="55" t="s">
        <v>603</v>
      </c>
      <c r="C303" s="54" t="s">
        <v>604</v>
      </c>
      <c r="D303" s="50" t="s">
        <v>605</v>
      </c>
      <c r="E303" s="30">
        <v>16000000</v>
      </c>
      <c r="F303" s="48" t="s">
        <v>46</v>
      </c>
      <c r="G303" s="2" t="s">
        <v>578</v>
      </c>
      <c r="H303" s="62">
        <v>43602</v>
      </c>
      <c r="I303" s="18" t="s">
        <v>602</v>
      </c>
      <c r="J303" s="19" t="s">
        <v>16</v>
      </c>
    </row>
    <row r="304" spans="1:10" ht="27" x14ac:dyDescent="0.15">
      <c r="A304" s="49" t="s">
        <v>539</v>
      </c>
      <c r="B304" s="55" t="s">
        <v>603</v>
      </c>
      <c r="C304" s="54" t="s">
        <v>604</v>
      </c>
      <c r="D304" s="50" t="s">
        <v>605</v>
      </c>
      <c r="E304" s="30">
        <v>3520000</v>
      </c>
      <c r="F304" s="48" t="s">
        <v>46</v>
      </c>
      <c r="G304" s="2" t="s">
        <v>578</v>
      </c>
      <c r="H304" s="62">
        <v>43602</v>
      </c>
      <c r="I304" s="18" t="s">
        <v>602</v>
      </c>
      <c r="J304" s="19" t="s">
        <v>16</v>
      </c>
    </row>
    <row r="305" spans="1:10" ht="27" x14ac:dyDescent="0.15">
      <c r="A305" s="49" t="s">
        <v>539</v>
      </c>
      <c r="B305" s="55" t="s">
        <v>606</v>
      </c>
      <c r="C305" s="54" t="s">
        <v>607</v>
      </c>
      <c r="D305" s="50" t="s">
        <v>608</v>
      </c>
      <c r="E305" s="30">
        <v>13000000</v>
      </c>
      <c r="F305" s="48" t="s">
        <v>46</v>
      </c>
      <c r="G305" s="2" t="s">
        <v>609</v>
      </c>
      <c r="H305" s="62">
        <v>43602</v>
      </c>
      <c r="I305" s="18" t="s">
        <v>48</v>
      </c>
      <c r="J305" s="19" t="s">
        <v>16</v>
      </c>
    </row>
    <row r="306" spans="1:10" ht="27" x14ac:dyDescent="0.15">
      <c r="A306" s="49" t="s">
        <v>539</v>
      </c>
      <c r="B306" s="55" t="s">
        <v>610</v>
      </c>
      <c r="C306" s="54" t="s">
        <v>611</v>
      </c>
      <c r="D306" s="50" t="s">
        <v>612</v>
      </c>
      <c r="E306" s="30">
        <v>36415000</v>
      </c>
      <c r="F306" s="48" t="s">
        <v>46</v>
      </c>
      <c r="G306" s="2" t="s">
        <v>613</v>
      </c>
      <c r="H306" s="62">
        <v>43602</v>
      </c>
      <c r="I306" s="18" t="s">
        <v>544</v>
      </c>
      <c r="J306" s="19" t="s">
        <v>16</v>
      </c>
    </row>
    <row r="307" spans="1:10" ht="27" x14ac:dyDescent="0.15">
      <c r="A307" s="49" t="s">
        <v>539</v>
      </c>
      <c r="B307" s="55" t="s">
        <v>606</v>
      </c>
      <c r="C307" s="54" t="s">
        <v>614</v>
      </c>
      <c r="D307" s="50" t="s">
        <v>615</v>
      </c>
      <c r="E307" s="30">
        <v>2277000</v>
      </c>
      <c r="F307" s="48" t="s">
        <v>46</v>
      </c>
      <c r="G307" s="2" t="s">
        <v>609</v>
      </c>
      <c r="H307" s="62">
        <v>43605</v>
      </c>
      <c r="I307" s="18" t="s">
        <v>48</v>
      </c>
      <c r="J307" s="19" t="s">
        <v>16</v>
      </c>
    </row>
    <row r="308" spans="1:10" ht="54" x14ac:dyDescent="0.15">
      <c r="A308" s="49" t="s">
        <v>539</v>
      </c>
      <c r="B308" s="55" t="s">
        <v>616</v>
      </c>
      <c r="C308" s="54" t="s">
        <v>570</v>
      </c>
      <c r="D308" s="50" t="s">
        <v>571</v>
      </c>
      <c r="E308" s="30">
        <v>10000000</v>
      </c>
      <c r="F308" s="48" t="s">
        <v>46</v>
      </c>
      <c r="G308" s="2" t="s">
        <v>572</v>
      </c>
      <c r="H308" s="62">
        <v>43605</v>
      </c>
      <c r="I308" s="18" t="s">
        <v>602</v>
      </c>
      <c r="J308" s="19" t="s">
        <v>16</v>
      </c>
    </row>
    <row r="309" spans="1:10" ht="27" x14ac:dyDescent="0.15">
      <c r="A309" s="49" t="s">
        <v>539</v>
      </c>
      <c r="B309" s="55" t="s">
        <v>617</v>
      </c>
      <c r="C309" s="54" t="s">
        <v>570</v>
      </c>
      <c r="D309" s="50" t="s">
        <v>571</v>
      </c>
      <c r="E309" s="30">
        <v>11897000</v>
      </c>
      <c r="F309" s="48" t="s">
        <v>46</v>
      </c>
      <c r="G309" s="2" t="s">
        <v>572</v>
      </c>
      <c r="H309" s="62">
        <v>43605</v>
      </c>
      <c r="I309" s="18" t="s">
        <v>47</v>
      </c>
      <c r="J309" s="19" t="s">
        <v>16</v>
      </c>
    </row>
    <row r="310" spans="1:10" ht="27" x14ac:dyDescent="0.15">
      <c r="A310" s="49" t="s">
        <v>539</v>
      </c>
      <c r="B310" s="55" t="s">
        <v>618</v>
      </c>
      <c r="C310" s="54" t="s">
        <v>619</v>
      </c>
      <c r="D310" s="50" t="s">
        <v>620</v>
      </c>
      <c r="E310" s="30">
        <v>62132130</v>
      </c>
      <c r="F310" s="48" t="s">
        <v>46</v>
      </c>
      <c r="G310" s="2" t="s">
        <v>621</v>
      </c>
      <c r="H310" s="62">
        <v>43607</v>
      </c>
      <c r="I310" s="18" t="s">
        <v>48</v>
      </c>
      <c r="J310" s="19" t="s">
        <v>16</v>
      </c>
    </row>
    <row r="311" spans="1:10" ht="27" x14ac:dyDescent="0.15">
      <c r="A311" s="49" t="s">
        <v>539</v>
      </c>
      <c r="B311" s="55" t="s">
        <v>622</v>
      </c>
      <c r="C311" s="54" t="s">
        <v>619</v>
      </c>
      <c r="D311" s="50" t="s">
        <v>620</v>
      </c>
      <c r="E311" s="30">
        <v>1881294793</v>
      </c>
      <c r="F311" s="48" t="s">
        <v>46</v>
      </c>
      <c r="G311" s="2" t="s">
        <v>621</v>
      </c>
      <c r="H311" s="62">
        <v>43607</v>
      </c>
      <c r="I311" s="18" t="s">
        <v>48</v>
      </c>
      <c r="J311" s="19" t="s">
        <v>16</v>
      </c>
    </row>
    <row r="312" spans="1:10" ht="27" x14ac:dyDescent="0.15">
      <c r="A312" s="49" t="s">
        <v>539</v>
      </c>
      <c r="B312" s="55" t="s">
        <v>603</v>
      </c>
      <c r="C312" s="54" t="s">
        <v>599</v>
      </c>
      <c r="D312" s="50" t="s">
        <v>600</v>
      </c>
      <c r="E312" s="30">
        <v>4084000</v>
      </c>
      <c r="F312" s="48" t="s">
        <v>46</v>
      </c>
      <c r="G312" s="2" t="s">
        <v>578</v>
      </c>
      <c r="H312" s="62">
        <v>43612</v>
      </c>
      <c r="I312" s="18" t="s">
        <v>602</v>
      </c>
      <c r="J312" s="19" t="s">
        <v>16</v>
      </c>
    </row>
    <row r="313" spans="1:10" ht="27" x14ac:dyDescent="0.15">
      <c r="A313" s="49" t="s">
        <v>539</v>
      </c>
      <c r="B313" s="55" t="s">
        <v>623</v>
      </c>
      <c r="C313" s="54" t="s">
        <v>599</v>
      </c>
      <c r="D313" s="50" t="s">
        <v>600</v>
      </c>
      <c r="E313" s="30">
        <v>9428000</v>
      </c>
      <c r="F313" s="48" t="s">
        <v>46</v>
      </c>
      <c r="G313" s="2" t="s">
        <v>578</v>
      </c>
      <c r="H313" s="62">
        <v>43613</v>
      </c>
      <c r="I313" s="18" t="s">
        <v>602</v>
      </c>
      <c r="J313" s="19" t="s">
        <v>16</v>
      </c>
    </row>
    <row r="314" spans="1:10" ht="27" x14ac:dyDescent="0.15">
      <c r="A314" s="49" t="s">
        <v>539</v>
      </c>
      <c r="B314" s="55" t="s">
        <v>624</v>
      </c>
      <c r="C314" s="54" t="s">
        <v>625</v>
      </c>
      <c r="D314" s="50" t="s">
        <v>626</v>
      </c>
      <c r="E314" s="30">
        <v>982723000</v>
      </c>
      <c r="F314" s="48" t="s">
        <v>46</v>
      </c>
      <c r="G314" s="2" t="s">
        <v>627</v>
      </c>
      <c r="H314" s="62">
        <v>43614</v>
      </c>
      <c r="I314" s="18" t="s">
        <v>544</v>
      </c>
      <c r="J314" s="19" t="s">
        <v>16</v>
      </c>
    </row>
    <row r="315" spans="1:10" ht="27" x14ac:dyDescent="0.15">
      <c r="A315" s="49" t="s">
        <v>539</v>
      </c>
      <c r="B315" s="55" t="s">
        <v>628</v>
      </c>
      <c r="C315" s="54" t="s">
        <v>629</v>
      </c>
      <c r="D315" s="50" t="s">
        <v>630</v>
      </c>
      <c r="E315" s="30">
        <v>4701000</v>
      </c>
      <c r="F315" s="48" t="s">
        <v>46</v>
      </c>
      <c r="G315" s="2" t="s">
        <v>631</v>
      </c>
      <c r="H315" s="62">
        <v>43616</v>
      </c>
      <c r="I315" s="18" t="s">
        <v>632</v>
      </c>
      <c r="J315" s="19" t="s">
        <v>16</v>
      </c>
    </row>
    <row r="316" spans="1:10" ht="27" x14ac:dyDescent="0.15">
      <c r="A316" s="49" t="s">
        <v>539</v>
      </c>
      <c r="B316" s="55" t="s">
        <v>633</v>
      </c>
      <c r="C316" s="54" t="s">
        <v>591</v>
      </c>
      <c r="D316" s="50" t="s">
        <v>592</v>
      </c>
      <c r="E316" s="30">
        <v>12552770</v>
      </c>
      <c r="F316" s="48" t="s">
        <v>46</v>
      </c>
      <c r="G316" s="2" t="s">
        <v>621</v>
      </c>
      <c r="H316" s="62">
        <v>43622</v>
      </c>
      <c r="I316" s="18" t="s">
        <v>47</v>
      </c>
      <c r="J316" s="19" t="s">
        <v>16</v>
      </c>
    </row>
    <row r="317" spans="1:10" ht="27" x14ac:dyDescent="0.15">
      <c r="A317" s="49" t="s">
        <v>539</v>
      </c>
      <c r="B317" s="55" t="s">
        <v>634</v>
      </c>
      <c r="C317" s="54" t="s">
        <v>619</v>
      </c>
      <c r="D317" s="50" t="s">
        <v>620</v>
      </c>
      <c r="E317" s="30">
        <v>19828788</v>
      </c>
      <c r="F317" s="48" t="s">
        <v>46</v>
      </c>
      <c r="G317" s="2" t="s">
        <v>609</v>
      </c>
      <c r="H317" s="62">
        <v>43623</v>
      </c>
      <c r="I317" s="18" t="s">
        <v>48</v>
      </c>
      <c r="J317" s="19" t="s">
        <v>16</v>
      </c>
    </row>
    <row r="318" spans="1:10" ht="27" x14ac:dyDescent="0.15">
      <c r="A318" s="49" t="s">
        <v>539</v>
      </c>
      <c r="B318" s="55" t="s">
        <v>618</v>
      </c>
      <c r="C318" s="54" t="s">
        <v>614</v>
      </c>
      <c r="D318" s="50" t="s">
        <v>615</v>
      </c>
      <c r="E318" s="30">
        <v>25860000</v>
      </c>
      <c r="F318" s="48" t="s">
        <v>46</v>
      </c>
      <c r="G318" s="2" t="s">
        <v>621</v>
      </c>
      <c r="H318" s="62">
        <v>43626</v>
      </c>
      <c r="I318" s="18" t="s">
        <v>48</v>
      </c>
      <c r="J318" s="19" t="s">
        <v>16</v>
      </c>
    </row>
    <row r="319" spans="1:10" ht="27" x14ac:dyDescent="0.15">
      <c r="A319" s="49" t="s">
        <v>539</v>
      </c>
      <c r="B319" s="55" t="s">
        <v>635</v>
      </c>
      <c r="C319" s="54" t="s">
        <v>611</v>
      </c>
      <c r="D319" s="50" t="s">
        <v>612</v>
      </c>
      <c r="E319" s="30">
        <v>30000000</v>
      </c>
      <c r="F319" s="48" t="s">
        <v>46</v>
      </c>
      <c r="G319" s="2" t="s">
        <v>613</v>
      </c>
      <c r="H319" s="62">
        <v>43635</v>
      </c>
      <c r="I319" s="18" t="s">
        <v>544</v>
      </c>
      <c r="J319" s="19" t="s">
        <v>16</v>
      </c>
    </row>
    <row r="320" spans="1:10" ht="27" x14ac:dyDescent="0.15">
      <c r="A320" s="49" t="s">
        <v>539</v>
      </c>
      <c r="B320" s="55" t="s">
        <v>636</v>
      </c>
      <c r="C320" s="54" t="s">
        <v>619</v>
      </c>
      <c r="D320" s="50" t="s">
        <v>620</v>
      </c>
      <c r="E320" s="30">
        <v>38390000</v>
      </c>
      <c r="F320" s="48" t="s">
        <v>46</v>
      </c>
      <c r="G320" s="2" t="s">
        <v>631</v>
      </c>
      <c r="H320" s="62">
        <v>43642</v>
      </c>
      <c r="I320" s="18" t="s">
        <v>637</v>
      </c>
      <c r="J320" s="19" t="s">
        <v>16</v>
      </c>
    </row>
    <row r="321" spans="1:10" ht="27" x14ac:dyDescent="0.15">
      <c r="A321" s="49" t="s">
        <v>539</v>
      </c>
      <c r="B321" s="55" t="s">
        <v>638</v>
      </c>
      <c r="C321" s="54" t="s">
        <v>619</v>
      </c>
      <c r="D321" s="50" t="s">
        <v>620</v>
      </c>
      <c r="E321" s="30">
        <v>8229000</v>
      </c>
      <c r="F321" s="48" t="s">
        <v>46</v>
      </c>
      <c r="G321" s="2" t="s">
        <v>631</v>
      </c>
      <c r="H321" s="62">
        <v>43642</v>
      </c>
      <c r="I321" s="18" t="s">
        <v>637</v>
      </c>
      <c r="J321" s="19" t="s">
        <v>16</v>
      </c>
    </row>
    <row r="322" spans="1:10" ht="27" x14ac:dyDescent="0.15">
      <c r="A322" s="49" t="s">
        <v>539</v>
      </c>
      <c r="B322" s="55" t="s">
        <v>639</v>
      </c>
      <c r="C322" s="54" t="s">
        <v>640</v>
      </c>
      <c r="D322" s="50" t="s">
        <v>641</v>
      </c>
      <c r="E322" s="30">
        <v>44362000</v>
      </c>
      <c r="F322" s="48" t="s">
        <v>46</v>
      </c>
      <c r="G322" s="2" t="s">
        <v>642</v>
      </c>
      <c r="H322" s="62">
        <v>43642</v>
      </c>
      <c r="I322" s="18" t="s">
        <v>8</v>
      </c>
      <c r="J322" s="19" t="s">
        <v>16</v>
      </c>
    </row>
    <row r="323" spans="1:10" ht="27" x14ac:dyDescent="0.15">
      <c r="A323" s="49" t="s">
        <v>539</v>
      </c>
      <c r="B323" s="55" t="s">
        <v>643</v>
      </c>
      <c r="C323" s="54" t="s">
        <v>644</v>
      </c>
      <c r="D323" s="50" t="s">
        <v>645</v>
      </c>
      <c r="E323" s="30">
        <v>382096000</v>
      </c>
      <c r="F323" s="48" t="s">
        <v>46</v>
      </c>
      <c r="G323" s="2" t="s">
        <v>621</v>
      </c>
      <c r="H323" s="62">
        <v>43642</v>
      </c>
      <c r="I323" s="18" t="s">
        <v>47</v>
      </c>
      <c r="J323" s="19" t="s">
        <v>16</v>
      </c>
    </row>
    <row r="324" spans="1:10" ht="27" x14ac:dyDescent="0.15">
      <c r="A324" s="49" t="s">
        <v>539</v>
      </c>
      <c r="B324" s="55" t="s">
        <v>643</v>
      </c>
      <c r="C324" s="54" t="s">
        <v>644</v>
      </c>
      <c r="D324" s="50" t="s">
        <v>645</v>
      </c>
      <c r="E324" s="30">
        <v>4965188000</v>
      </c>
      <c r="F324" s="48" t="s">
        <v>46</v>
      </c>
      <c r="G324" s="2" t="s">
        <v>621</v>
      </c>
      <c r="H324" s="62">
        <v>43642</v>
      </c>
      <c r="I324" s="18" t="s">
        <v>47</v>
      </c>
      <c r="J324" s="19" t="s">
        <v>16</v>
      </c>
    </row>
    <row r="325" spans="1:10" ht="27" x14ac:dyDescent="0.15">
      <c r="A325" s="49" t="s">
        <v>539</v>
      </c>
      <c r="B325" s="55" t="s">
        <v>646</v>
      </c>
      <c r="C325" s="54" t="s">
        <v>647</v>
      </c>
      <c r="D325" s="50" t="s">
        <v>648</v>
      </c>
      <c r="E325" s="30">
        <v>39670000</v>
      </c>
      <c r="F325" s="48" t="s">
        <v>46</v>
      </c>
      <c r="G325" s="2" t="s">
        <v>649</v>
      </c>
      <c r="H325" s="62">
        <v>43644</v>
      </c>
      <c r="I325" s="18" t="s">
        <v>47</v>
      </c>
      <c r="J325" s="19" t="s">
        <v>16</v>
      </c>
    </row>
    <row r="326" spans="1:10" ht="27" x14ac:dyDescent="0.15">
      <c r="A326" s="49" t="s">
        <v>539</v>
      </c>
      <c r="B326" s="55" t="s">
        <v>650</v>
      </c>
      <c r="C326" s="54" t="s">
        <v>651</v>
      </c>
      <c r="D326" s="50" t="s">
        <v>652</v>
      </c>
      <c r="E326" s="30">
        <v>9527260</v>
      </c>
      <c r="F326" s="48" t="s">
        <v>46</v>
      </c>
      <c r="G326" s="2" t="s">
        <v>653</v>
      </c>
      <c r="H326" s="62">
        <v>43644</v>
      </c>
      <c r="I326" s="18" t="s">
        <v>632</v>
      </c>
      <c r="J326" s="19" t="s">
        <v>16</v>
      </c>
    </row>
    <row r="327" spans="1:10" ht="27" x14ac:dyDescent="0.15">
      <c r="A327" s="49" t="s">
        <v>539</v>
      </c>
      <c r="B327" s="55" t="s">
        <v>654</v>
      </c>
      <c r="C327" s="54" t="s">
        <v>644</v>
      </c>
      <c r="D327" s="50" t="s">
        <v>645</v>
      </c>
      <c r="E327" s="30">
        <v>1372800000</v>
      </c>
      <c r="F327" s="48" t="s">
        <v>46</v>
      </c>
      <c r="G327" s="2" t="s">
        <v>621</v>
      </c>
      <c r="H327" s="62">
        <v>43892</v>
      </c>
      <c r="I327" s="18" t="s">
        <v>47</v>
      </c>
      <c r="J327" s="19" t="s">
        <v>16</v>
      </c>
    </row>
    <row r="328" spans="1:10" ht="27" x14ac:dyDescent="0.15">
      <c r="A328" s="49" t="s">
        <v>539</v>
      </c>
      <c r="B328" s="55" t="s">
        <v>655</v>
      </c>
      <c r="C328" s="54" t="s">
        <v>478</v>
      </c>
      <c r="D328" s="50" t="s">
        <v>479</v>
      </c>
      <c r="E328" s="30">
        <v>181430000</v>
      </c>
      <c r="F328" s="48" t="s">
        <v>46</v>
      </c>
      <c r="G328" s="2" t="s">
        <v>601</v>
      </c>
      <c r="H328" s="62">
        <v>43893</v>
      </c>
      <c r="I328" s="18" t="s">
        <v>544</v>
      </c>
      <c r="J328" s="19" t="s">
        <v>16</v>
      </c>
    </row>
    <row r="329" spans="1:10" ht="27" x14ac:dyDescent="0.15">
      <c r="A329" s="49" t="s">
        <v>539</v>
      </c>
      <c r="B329" s="55" t="s">
        <v>656</v>
      </c>
      <c r="C329" s="54" t="s">
        <v>657</v>
      </c>
      <c r="D329" s="50" t="s">
        <v>658</v>
      </c>
      <c r="E329" s="30">
        <v>198380</v>
      </c>
      <c r="F329" s="48" t="s">
        <v>46</v>
      </c>
      <c r="G329" s="2" t="s">
        <v>659</v>
      </c>
      <c r="H329" s="62">
        <v>43895</v>
      </c>
      <c r="I329" s="18" t="s">
        <v>47</v>
      </c>
      <c r="J329" s="19" t="s">
        <v>16</v>
      </c>
    </row>
    <row r="330" spans="1:10" ht="27" x14ac:dyDescent="0.15">
      <c r="A330" s="49" t="s">
        <v>539</v>
      </c>
      <c r="B330" s="55" t="s">
        <v>660</v>
      </c>
      <c r="C330" s="54" t="s">
        <v>599</v>
      </c>
      <c r="D330" s="50" t="s">
        <v>600</v>
      </c>
      <c r="E330" s="30">
        <v>395752000</v>
      </c>
      <c r="F330" s="48" t="s">
        <v>46</v>
      </c>
      <c r="G330" s="2" t="s">
        <v>593</v>
      </c>
      <c r="H330" s="62">
        <v>43903</v>
      </c>
      <c r="I330" s="18" t="s">
        <v>602</v>
      </c>
      <c r="J330" s="19" t="s">
        <v>16</v>
      </c>
    </row>
    <row r="331" spans="1:10" ht="27" x14ac:dyDescent="0.15">
      <c r="A331" s="49" t="s">
        <v>539</v>
      </c>
      <c r="B331" s="55" t="s">
        <v>661</v>
      </c>
      <c r="C331" s="54" t="s">
        <v>591</v>
      </c>
      <c r="D331" s="50" t="s">
        <v>592</v>
      </c>
      <c r="E331" s="30">
        <v>9999750000</v>
      </c>
      <c r="F331" s="48" t="s">
        <v>46</v>
      </c>
      <c r="G331" s="2" t="s">
        <v>621</v>
      </c>
      <c r="H331" s="62">
        <v>43903</v>
      </c>
      <c r="I331" s="18" t="s">
        <v>47</v>
      </c>
      <c r="J331" s="19" t="s">
        <v>16</v>
      </c>
    </row>
    <row r="332" spans="1:10" ht="27" x14ac:dyDescent="0.15">
      <c r="A332" s="49" t="s">
        <v>539</v>
      </c>
      <c r="B332" s="55" t="s">
        <v>662</v>
      </c>
      <c r="C332" s="54" t="s">
        <v>663</v>
      </c>
      <c r="D332" s="50" t="s">
        <v>664</v>
      </c>
      <c r="E332" s="30">
        <v>1503000</v>
      </c>
      <c r="F332" s="48" t="s">
        <v>46</v>
      </c>
      <c r="G332" s="2" t="s">
        <v>665</v>
      </c>
      <c r="H332" s="62">
        <v>43906</v>
      </c>
      <c r="I332" s="18" t="s">
        <v>47</v>
      </c>
      <c r="J332" s="19" t="s">
        <v>16</v>
      </c>
    </row>
    <row r="333" spans="1:10" ht="27" x14ac:dyDescent="0.15">
      <c r="A333" s="49" t="s">
        <v>539</v>
      </c>
      <c r="B333" s="55" t="s">
        <v>666</v>
      </c>
      <c r="C333" s="54" t="s">
        <v>619</v>
      </c>
      <c r="D333" s="50" t="s">
        <v>620</v>
      </c>
      <c r="E333" s="30">
        <v>27055612000</v>
      </c>
      <c r="F333" s="48" t="s">
        <v>46</v>
      </c>
      <c r="G333" s="2" t="s">
        <v>621</v>
      </c>
      <c r="H333" s="62">
        <v>43907</v>
      </c>
      <c r="I333" s="18" t="s">
        <v>48</v>
      </c>
      <c r="J333" s="19" t="s">
        <v>16</v>
      </c>
    </row>
    <row r="334" spans="1:10" ht="27" x14ac:dyDescent="0.15">
      <c r="A334" s="49" t="s">
        <v>539</v>
      </c>
      <c r="B334" s="55" t="s">
        <v>667</v>
      </c>
      <c r="C334" s="54" t="s">
        <v>668</v>
      </c>
      <c r="D334" s="50" t="s">
        <v>669</v>
      </c>
      <c r="E334" s="30">
        <v>2500000</v>
      </c>
      <c r="F334" s="48" t="s">
        <v>46</v>
      </c>
      <c r="G334" s="2" t="s">
        <v>601</v>
      </c>
      <c r="H334" s="62">
        <v>43908</v>
      </c>
      <c r="I334" s="18" t="s">
        <v>47</v>
      </c>
      <c r="J334" s="19" t="s">
        <v>16</v>
      </c>
    </row>
    <row r="335" spans="1:10" ht="27" x14ac:dyDescent="0.15">
      <c r="A335" s="49" t="s">
        <v>539</v>
      </c>
      <c r="B335" s="55" t="s">
        <v>670</v>
      </c>
      <c r="C335" s="54" t="s">
        <v>644</v>
      </c>
      <c r="D335" s="50" t="s">
        <v>645</v>
      </c>
      <c r="E335" s="30">
        <v>10600000</v>
      </c>
      <c r="F335" s="48" t="s">
        <v>46</v>
      </c>
      <c r="G335" s="2" t="s">
        <v>601</v>
      </c>
      <c r="H335" s="62">
        <v>43909</v>
      </c>
      <c r="I335" s="18" t="s">
        <v>47</v>
      </c>
      <c r="J335" s="19" t="s">
        <v>16</v>
      </c>
    </row>
    <row r="336" spans="1:10" ht="27" x14ac:dyDescent="0.15">
      <c r="A336" s="49" t="s">
        <v>539</v>
      </c>
      <c r="B336" s="55" t="s">
        <v>671</v>
      </c>
      <c r="C336" s="54" t="s">
        <v>591</v>
      </c>
      <c r="D336" s="50" t="s">
        <v>592</v>
      </c>
      <c r="E336" s="30">
        <v>38920000</v>
      </c>
      <c r="F336" s="48" t="s">
        <v>46</v>
      </c>
      <c r="G336" s="2" t="s">
        <v>601</v>
      </c>
      <c r="H336" s="62">
        <v>43909</v>
      </c>
      <c r="I336" s="18" t="s">
        <v>47</v>
      </c>
      <c r="J336" s="19" t="s">
        <v>16</v>
      </c>
    </row>
    <row r="337" spans="1:10" ht="27" x14ac:dyDescent="0.15">
      <c r="A337" s="49" t="s">
        <v>539</v>
      </c>
      <c r="B337" s="55" t="s">
        <v>662</v>
      </c>
      <c r="C337" s="54" t="s">
        <v>672</v>
      </c>
      <c r="D337" s="50" t="s">
        <v>673</v>
      </c>
      <c r="E337" s="30">
        <v>2625000</v>
      </c>
      <c r="F337" s="48" t="s">
        <v>46</v>
      </c>
      <c r="G337" s="2" t="s">
        <v>665</v>
      </c>
      <c r="H337" s="62">
        <v>43909</v>
      </c>
      <c r="I337" s="18" t="s">
        <v>47</v>
      </c>
      <c r="J337" s="19" t="s">
        <v>16</v>
      </c>
    </row>
    <row r="338" spans="1:10" ht="27" x14ac:dyDescent="0.15">
      <c r="A338" s="49" t="s">
        <v>539</v>
      </c>
      <c r="B338" s="55" t="s">
        <v>670</v>
      </c>
      <c r="C338" s="54" t="s">
        <v>591</v>
      </c>
      <c r="D338" s="50" t="s">
        <v>592</v>
      </c>
      <c r="E338" s="30">
        <v>26500000</v>
      </c>
      <c r="F338" s="48" t="s">
        <v>46</v>
      </c>
      <c r="G338" s="2" t="s">
        <v>601</v>
      </c>
      <c r="H338" s="62">
        <v>43913</v>
      </c>
      <c r="I338" s="18" t="s">
        <v>47</v>
      </c>
      <c r="J338" s="19" t="s">
        <v>16</v>
      </c>
    </row>
    <row r="339" spans="1:10" ht="54" x14ac:dyDescent="0.15">
      <c r="A339" s="49" t="s">
        <v>674</v>
      </c>
      <c r="B339" s="55" t="s">
        <v>675</v>
      </c>
      <c r="C339" s="54" t="s">
        <v>676</v>
      </c>
      <c r="D339" s="50">
        <v>8010405010370</v>
      </c>
      <c r="E339" s="30" t="s">
        <v>853</v>
      </c>
      <c r="F339" s="48" t="s">
        <v>46</v>
      </c>
      <c r="G339" s="2" t="s">
        <v>677</v>
      </c>
      <c r="H339" s="63" t="s">
        <v>678</v>
      </c>
      <c r="I339" s="18" t="s">
        <v>602</v>
      </c>
      <c r="J339" s="19" t="s">
        <v>16</v>
      </c>
    </row>
    <row r="340" spans="1:10" ht="27" x14ac:dyDescent="0.15">
      <c r="A340" s="49" t="s">
        <v>674</v>
      </c>
      <c r="B340" s="55" t="s">
        <v>679</v>
      </c>
      <c r="C340" s="54" t="s">
        <v>680</v>
      </c>
      <c r="D340" s="50">
        <v>9120005020700</v>
      </c>
      <c r="E340" s="30">
        <v>231419000</v>
      </c>
      <c r="F340" s="48" t="s">
        <v>46</v>
      </c>
      <c r="G340" s="2" t="s">
        <v>681</v>
      </c>
      <c r="H340" s="63">
        <v>43675</v>
      </c>
      <c r="I340" s="18" t="s">
        <v>8</v>
      </c>
      <c r="J340" s="19" t="s">
        <v>16</v>
      </c>
    </row>
    <row r="341" spans="1:10" ht="54" x14ac:dyDescent="0.15">
      <c r="A341" s="49" t="s">
        <v>674</v>
      </c>
      <c r="B341" s="55" t="s">
        <v>682</v>
      </c>
      <c r="C341" s="54" t="s">
        <v>683</v>
      </c>
      <c r="D341" s="50">
        <v>1010005004218</v>
      </c>
      <c r="E341" s="30">
        <v>70000000</v>
      </c>
      <c r="F341" s="48" t="s">
        <v>684</v>
      </c>
      <c r="G341" s="2" t="s">
        <v>685</v>
      </c>
      <c r="H341" s="63">
        <v>43556</v>
      </c>
      <c r="I341" s="18" t="s">
        <v>602</v>
      </c>
      <c r="J341" s="19" t="s">
        <v>16</v>
      </c>
    </row>
    <row r="342" spans="1:10" ht="40.5" x14ac:dyDescent="0.15">
      <c r="A342" s="49" t="s">
        <v>674</v>
      </c>
      <c r="B342" s="55" t="s">
        <v>686</v>
      </c>
      <c r="C342" s="54" t="s">
        <v>687</v>
      </c>
      <c r="D342" s="50">
        <v>5010005018916</v>
      </c>
      <c r="E342" s="30">
        <v>160000000</v>
      </c>
      <c r="F342" s="48" t="s">
        <v>688</v>
      </c>
      <c r="G342" s="2" t="s">
        <v>689</v>
      </c>
      <c r="H342" s="63">
        <v>43559</v>
      </c>
      <c r="I342" s="18" t="s">
        <v>602</v>
      </c>
      <c r="J342" s="19" t="s">
        <v>16</v>
      </c>
    </row>
    <row r="343" spans="1:10" ht="27" x14ac:dyDescent="0.15">
      <c r="A343" s="49" t="s">
        <v>674</v>
      </c>
      <c r="B343" s="55" t="s">
        <v>690</v>
      </c>
      <c r="C343" s="54" t="s">
        <v>691</v>
      </c>
      <c r="D343" s="50">
        <v>6010005018634</v>
      </c>
      <c r="E343" s="30">
        <v>15500000000</v>
      </c>
      <c r="F343" s="48" t="s">
        <v>46</v>
      </c>
      <c r="G343" s="2" t="s">
        <v>692</v>
      </c>
      <c r="H343" s="63">
        <v>43883</v>
      </c>
      <c r="I343" s="18" t="s">
        <v>602</v>
      </c>
      <c r="J343" s="19" t="s">
        <v>16</v>
      </c>
    </row>
    <row r="344" spans="1:10" ht="27" x14ac:dyDescent="0.15">
      <c r="A344" s="49" t="s">
        <v>674</v>
      </c>
      <c r="B344" s="55" t="s">
        <v>693</v>
      </c>
      <c r="C344" s="54" t="s">
        <v>694</v>
      </c>
      <c r="D344" s="50">
        <v>6010005018642</v>
      </c>
      <c r="E344" s="30">
        <v>7578000</v>
      </c>
      <c r="F344" s="48" t="s">
        <v>46</v>
      </c>
      <c r="G344" s="2" t="s">
        <v>695</v>
      </c>
      <c r="H344" s="63">
        <v>43635</v>
      </c>
      <c r="I344" s="18" t="s">
        <v>602</v>
      </c>
      <c r="J344" s="19" t="s">
        <v>16</v>
      </c>
    </row>
    <row r="345" spans="1:10" ht="27" x14ac:dyDescent="0.15">
      <c r="A345" s="49" t="s">
        <v>674</v>
      </c>
      <c r="B345" s="55" t="s">
        <v>696</v>
      </c>
      <c r="C345" s="54" t="s">
        <v>694</v>
      </c>
      <c r="D345" s="50">
        <v>6010005018642</v>
      </c>
      <c r="E345" s="30">
        <v>9525000</v>
      </c>
      <c r="F345" s="48" t="s">
        <v>46</v>
      </c>
      <c r="G345" s="2" t="s">
        <v>695</v>
      </c>
      <c r="H345" s="63">
        <v>43647</v>
      </c>
      <c r="I345" s="18" t="s">
        <v>602</v>
      </c>
      <c r="J345" s="19" t="s">
        <v>16</v>
      </c>
    </row>
    <row r="346" spans="1:10" ht="27" x14ac:dyDescent="0.15">
      <c r="A346" s="49" t="s">
        <v>674</v>
      </c>
      <c r="B346" s="55" t="s">
        <v>697</v>
      </c>
      <c r="C346" s="54" t="s">
        <v>694</v>
      </c>
      <c r="D346" s="50">
        <v>6010005018642</v>
      </c>
      <c r="E346" s="30">
        <v>3405000</v>
      </c>
      <c r="F346" s="48" t="s">
        <v>46</v>
      </c>
      <c r="G346" s="2" t="s">
        <v>695</v>
      </c>
      <c r="H346" s="63">
        <v>43615</v>
      </c>
      <c r="I346" s="18" t="s">
        <v>602</v>
      </c>
      <c r="J346" s="19" t="s">
        <v>16</v>
      </c>
    </row>
    <row r="347" spans="1:10" ht="27" x14ac:dyDescent="0.15">
      <c r="A347" s="49" t="s">
        <v>674</v>
      </c>
      <c r="B347" s="55" t="s">
        <v>698</v>
      </c>
      <c r="C347" s="54" t="s">
        <v>694</v>
      </c>
      <c r="D347" s="50">
        <v>6010005018642</v>
      </c>
      <c r="E347" s="30">
        <v>37997000</v>
      </c>
      <c r="F347" s="48" t="s">
        <v>46</v>
      </c>
      <c r="G347" s="2" t="s">
        <v>695</v>
      </c>
      <c r="H347" s="63">
        <v>43616</v>
      </c>
      <c r="I347" s="18" t="s">
        <v>602</v>
      </c>
      <c r="J347" s="19" t="s">
        <v>16</v>
      </c>
    </row>
    <row r="348" spans="1:10" ht="27" x14ac:dyDescent="0.15">
      <c r="A348" s="49" t="s">
        <v>674</v>
      </c>
      <c r="B348" s="55" t="s">
        <v>699</v>
      </c>
      <c r="C348" s="54" t="s">
        <v>694</v>
      </c>
      <c r="D348" s="50">
        <v>6010005018642</v>
      </c>
      <c r="E348" s="30">
        <v>1085000</v>
      </c>
      <c r="F348" s="48" t="s">
        <v>46</v>
      </c>
      <c r="G348" s="2" t="s">
        <v>695</v>
      </c>
      <c r="H348" s="63">
        <v>43622</v>
      </c>
      <c r="I348" s="18" t="s">
        <v>602</v>
      </c>
      <c r="J348" s="19" t="s">
        <v>16</v>
      </c>
    </row>
    <row r="349" spans="1:10" ht="27" x14ac:dyDescent="0.15">
      <c r="A349" s="49" t="s">
        <v>674</v>
      </c>
      <c r="B349" s="55" t="s">
        <v>700</v>
      </c>
      <c r="C349" s="54" t="s">
        <v>694</v>
      </c>
      <c r="D349" s="50">
        <v>6010005018642</v>
      </c>
      <c r="E349" s="30">
        <v>8807000</v>
      </c>
      <c r="F349" s="48" t="s">
        <v>46</v>
      </c>
      <c r="G349" s="2" t="s">
        <v>695</v>
      </c>
      <c r="H349" s="63">
        <v>43642</v>
      </c>
      <c r="I349" s="18" t="s">
        <v>602</v>
      </c>
      <c r="J349" s="19" t="s">
        <v>16</v>
      </c>
    </row>
    <row r="350" spans="1:10" ht="27" x14ac:dyDescent="0.15">
      <c r="A350" s="49" t="s">
        <v>674</v>
      </c>
      <c r="B350" s="55" t="s">
        <v>701</v>
      </c>
      <c r="C350" s="54" t="s">
        <v>694</v>
      </c>
      <c r="D350" s="50">
        <v>6010005018642</v>
      </c>
      <c r="E350" s="30">
        <v>15900000</v>
      </c>
      <c r="F350" s="48" t="s">
        <v>46</v>
      </c>
      <c r="G350" s="2" t="s">
        <v>695</v>
      </c>
      <c r="H350" s="63">
        <v>43629</v>
      </c>
      <c r="I350" s="18" t="s">
        <v>602</v>
      </c>
      <c r="J350" s="19" t="s">
        <v>16</v>
      </c>
    </row>
    <row r="351" spans="1:10" ht="27" x14ac:dyDescent="0.15">
      <c r="A351" s="49" t="s">
        <v>674</v>
      </c>
      <c r="B351" s="55" t="s">
        <v>702</v>
      </c>
      <c r="C351" s="54" t="s">
        <v>694</v>
      </c>
      <c r="D351" s="50">
        <v>6010005018642</v>
      </c>
      <c r="E351" s="30">
        <v>1473000</v>
      </c>
      <c r="F351" s="48" t="s">
        <v>46</v>
      </c>
      <c r="G351" s="2" t="s">
        <v>695</v>
      </c>
      <c r="H351" s="63">
        <v>43630</v>
      </c>
      <c r="I351" s="18" t="s">
        <v>602</v>
      </c>
      <c r="J351" s="19" t="s">
        <v>16</v>
      </c>
    </row>
    <row r="352" spans="1:10" ht="27" x14ac:dyDescent="0.15">
      <c r="A352" s="49" t="s">
        <v>674</v>
      </c>
      <c r="B352" s="55" t="s">
        <v>703</v>
      </c>
      <c r="C352" s="54" t="s">
        <v>694</v>
      </c>
      <c r="D352" s="50">
        <v>6010005018642</v>
      </c>
      <c r="E352" s="30">
        <v>11847000</v>
      </c>
      <c r="F352" s="48" t="s">
        <v>46</v>
      </c>
      <c r="G352" s="2" t="s">
        <v>695</v>
      </c>
      <c r="H352" s="63">
        <v>43647</v>
      </c>
      <c r="I352" s="18" t="s">
        <v>602</v>
      </c>
      <c r="J352" s="19" t="s">
        <v>16</v>
      </c>
    </row>
    <row r="353" spans="1:10" ht="27" x14ac:dyDescent="0.15">
      <c r="A353" s="49" t="s">
        <v>674</v>
      </c>
      <c r="B353" s="55" t="s">
        <v>704</v>
      </c>
      <c r="C353" s="54" t="s">
        <v>694</v>
      </c>
      <c r="D353" s="50">
        <v>6010005018642</v>
      </c>
      <c r="E353" s="30">
        <v>60450000</v>
      </c>
      <c r="F353" s="48" t="s">
        <v>46</v>
      </c>
      <c r="G353" s="2" t="s">
        <v>695</v>
      </c>
      <c r="H353" s="63">
        <v>43644</v>
      </c>
      <c r="I353" s="18" t="s">
        <v>602</v>
      </c>
      <c r="J353" s="19" t="s">
        <v>16</v>
      </c>
    </row>
    <row r="354" spans="1:10" ht="27" x14ac:dyDescent="0.15">
      <c r="A354" s="49" t="s">
        <v>674</v>
      </c>
      <c r="B354" s="55" t="s">
        <v>705</v>
      </c>
      <c r="C354" s="54" t="s">
        <v>694</v>
      </c>
      <c r="D354" s="50">
        <v>6010005018642</v>
      </c>
      <c r="E354" s="30">
        <v>20385000</v>
      </c>
      <c r="F354" s="48" t="s">
        <v>46</v>
      </c>
      <c r="G354" s="2" t="s">
        <v>695</v>
      </c>
      <c r="H354" s="63">
        <v>43678</v>
      </c>
      <c r="I354" s="18" t="s">
        <v>602</v>
      </c>
      <c r="J354" s="19" t="s">
        <v>16</v>
      </c>
    </row>
    <row r="355" spans="1:10" ht="27" x14ac:dyDescent="0.15">
      <c r="A355" s="49" t="s">
        <v>674</v>
      </c>
      <c r="B355" s="55" t="s">
        <v>706</v>
      </c>
      <c r="C355" s="54" t="s">
        <v>694</v>
      </c>
      <c r="D355" s="50">
        <v>6010005018642</v>
      </c>
      <c r="E355" s="30">
        <v>4148000</v>
      </c>
      <c r="F355" s="48" t="s">
        <v>46</v>
      </c>
      <c r="G355" s="2" t="s">
        <v>695</v>
      </c>
      <c r="H355" s="63">
        <v>43654</v>
      </c>
      <c r="I355" s="18" t="s">
        <v>602</v>
      </c>
      <c r="J355" s="19" t="s">
        <v>16</v>
      </c>
    </row>
    <row r="356" spans="1:10" ht="27" x14ac:dyDescent="0.15">
      <c r="A356" s="49" t="s">
        <v>674</v>
      </c>
      <c r="B356" s="55" t="s">
        <v>707</v>
      </c>
      <c r="C356" s="54" t="s">
        <v>694</v>
      </c>
      <c r="D356" s="50">
        <v>6010005018642</v>
      </c>
      <c r="E356" s="30">
        <v>2682000</v>
      </c>
      <c r="F356" s="48" t="s">
        <v>46</v>
      </c>
      <c r="G356" s="2" t="s">
        <v>695</v>
      </c>
      <c r="H356" s="63">
        <v>43654</v>
      </c>
      <c r="I356" s="18" t="s">
        <v>602</v>
      </c>
      <c r="J356" s="19" t="s">
        <v>16</v>
      </c>
    </row>
    <row r="357" spans="1:10" ht="27" x14ac:dyDescent="0.15">
      <c r="A357" s="49" t="s">
        <v>674</v>
      </c>
      <c r="B357" s="55" t="s">
        <v>708</v>
      </c>
      <c r="C357" s="54" t="s">
        <v>694</v>
      </c>
      <c r="D357" s="50">
        <v>6010005018642</v>
      </c>
      <c r="E357" s="30">
        <v>3418000</v>
      </c>
      <c r="F357" s="48" t="s">
        <v>46</v>
      </c>
      <c r="G357" s="2" t="s">
        <v>695</v>
      </c>
      <c r="H357" s="63">
        <v>43662</v>
      </c>
      <c r="I357" s="18" t="s">
        <v>602</v>
      </c>
      <c r="J357" s="19" t="s">
        <v>16</v>
      </c>
    </row>
    <row r="358" spans="1:10" ht="27" x14ac:dyDescent="0.15">
      <c r="A358" s="49" t="s">
        <v>674</v>
      </c>
      <c r="B358" s="55" t="s">
        <v>709</v>
      </c>
      <c r="C358" s="54" t="s">
        <v>694</v>
      </c>
      <c r="D358" s="50">
        <v>6010005018642</v>
      </c>
      <c r="E358" s="30">
        <v>3149000</v>
      </c>
      <c r="F358" s="48" t="s">
        <v>710</v>
      </c>
      <c r="G358" s="2" t="s">
        <v>711</v>
      </c>
      <c r="H358" s="63">
        <v>43668</v>
      </c>
      <c r="I358" s="18" t="s">
        <v>602</v>
      </c>
      <c r="J358" s="19" t="s">
        <v>16</v>
      </c>
    </row>
    <row r="359" spans="1:10" ht="27" x14ac:dyDescent="0.15">
      <c r="A359" s="49" t="s">
        <v>674</v>
      </c>
      <c r="B359" s="55" t="s">
        <v>712</v>
      </c>
      <c r="C359" s="54" t="s">
        <v>694</v>
      </c>
      <c r="D359" s="50">
        <v>6010005018642</v>
      </c>
      <c r="E359" s="30">
        <v>21671000</v>
      </c>
      <c r="F359" s="48" t="s">
        <v>46</v>
      </c>
      <c r="G359" s="2" t="s">
        <v>695</v>
      </c>
      <c r="H359" s="63">
        <v>43682</v>
      </c>
      <c r="I359" s="18" t="s">
        <v>602</v>
      </c>
      <c r="J359" s="19" t="s">
        <v>16</v>
      </c>
    </row>
    <row r="360" spans="1:10" ht="27" x14ac:dyDescent="0.15">
      <c r="A360" s="49" t="s">
        <v>674</v>
      </c>
      <c r="B360" s="55" t="s">
        <v>713</v>
      </c>
      <c r="C360" s="54" t="s">
        <v>694</v>
      </c>
      <c r="D360" s="50">
        <v>6010005018642</v>
      </c>
      <c r="E360" s="30">
        <v>12185000</v>
      </c>
      <c r="F360" s="48" t="s">
        <v>46</v>
      </c>
      <c r="G360" s="2" t="s">
        <v>695</v>
      </c>
      <c r="H360" s="63">
        <v>43685</v>
      </c>
      <c r="I360" s="18" t="s">
        <v>602</v>
      </c>
      <c r="J360" s="19" t="s">
        <v>16</v>
      </c>
    </row>
    <row r="361" spans="1:10" ht="40.5" x14ac:dyDescent="0.15">
      <c r="A361" s="49" t="s">
        <v>674</v>
      </c>
      <c r="B361" s="55" t="s">
        <v>714</v>
      </c>
      <c r="C361" s="54" t="s">
        <v>715</v>
      </c>
      <c r="D361" s="50">
        <v>7180005014541</v>
      </c>
      <c r="E361" s="30">
        <v>29996429</v>
      </c>
      <c r="F361" s="48" t="s">
        <v>46</v>
      </c>
      <c r="G361" s="2" t="s">
        <v>716</v>
      </c>
      <c r="H361" s="63">
        <v>43556</v>
      </c>
      <c r="I361" s="18" t="s">
        <v>602</v>
      </c>
      <c r="J361" s="19" t="s">
        <v>16</v>
      </c>
    </row>
    <row r="362" spans="1:10" ht="40.5" x14ac:dyDescent="0.15">
      <c r="A362" s="49" t="s">
        <v>674</v>
      </c>
      <c r="B362" s="55" t="s">
        <v>717</v>
      </c>
      <c r="C362" s="54" t="s">
        <v>715</v>
      </c>
      <c r="D362" s="50">
        <v>7180005014541</v>
      </c>
      <c r="E362" s="30">
        <v>22499005</v>
      </c>
      <c r="F362" s="48" t="s">
        <v>46</v>
      </c>
      <c r="G362" s="2" t="s">
        <v>716</v>
      </c>
      <c r="H362" s="63">
        <v>43556</v>
      </c>
      <c r="I362" s="18" t="s">
        <v>602</v>
      </c>
      <c r="J362" s="19" t="s">
        <v>16</v>
      </c>
    </row>
    <row r="363" spans="1:10" ht="54" x14ac:dyDescent="0.15">
      <c r="A363" s="49" t="s">
        <v>674</v>
      </c>
      <c r="B363" s="55" t="s">
        <v>718</v>
      </c>
      <c r="C363" s="54" t="s">
        <v>719</v>
      </c>
      <c r="D363" s="50">
        <v>8180005014598</v>
      </c>
      <c r="E363" s="30">
        <v>22473828</v>
      </c>
      <c r="F363" s="48" t="s">
        <v>46</v>
      </c>
      <c r="G363" s="2" t="s">
        <v>716</v>
      </c>
      <c r="H363" s="63">
        <v>43556</v>
      </c>
      <c r="I363" s="18" t="s">
        <v>602</v>
      </c>
      <c r="J363" s="19" t="s">
        <v>16</v>
      </c>
    </row>
    <row r="364" spans="1:10" ht="40.5" x14ac:dyDescent="0.15">
      <c r="A364" s="49" t="s">
        <v>674</v>
      </c>
      <c r="B364" s="55" t="s">
        <v>720</v>
      </c>
      <c r="C364" s="54" t="s">
        <v>715</v>
      </c>
      <c r="D364" s="50">
        <v>7180005014541</v>
      </c>
      <c r="E364" s="30">
        <v>22489915</v>
      </c>
      <c r="F364" s="48" t="s">
        <v>46</v>
      </c>
      <c r="G364" s="2" t="s">
        <v>716</v>
      </c>
      <c r="H364" s="63">
        <v>43556</v>
      </c>
      <c r="I364" s="18" t="s">
        <v>602</v>
      </c>
      <c r="J364" s="19" t="s">
        <v>16</v>
      </c>
    </row>
    <row r="365" spans="1:10" ht="54" x14ac:dyDescent="0.15">
      <c r="A365" s="49" t="s">
        <v>674</v>
      </c>
      <c r="B365" s="55" t="s">
        <v>721</v>
      </c>
      <c r="C365" s="54" t="s">
        <v>719</v>
      </c>
      <c r="D365" s="50">
        <v>8180005014598</v>
      </c>
      <c r="E365" s="30">
        <v>29476739</v>
      </c>
      <c r="F365" s="48" t="s">
        <v>46</v>
      </c>
      <c r="G365" s="2" t="s">
        <v>716</v>
      </c>
      <c r="H365" s="63">
        <v>43556</v>
      </c>
      <c r="I365" s="18" t="s">
        <v>602</v>
      </c>
      <c r="J365" s="19" t="s">
        <v>16</v>
      </c>
    </row>
    <row r="366" spans="1:10" ht="40.5" x14ac:dyDescent="0.15">
      <c r="A366" s="49" t="s">
        <v>674</v>
      </c>
      <c r="B366" s="55" t="s">
        <v>722</v>
      </c>
      <c r="C366" s="54" t="s">
        <v>719</v>
      </c>
      <c r="D366" s="50">
        <v>8180005014598</v>
      </c>
      <c r="E366" s="30">
        <v>29795678</v>
      </c>
      <c r="F366" s="48" t="s">
        <v>46</v>
      </c>
      <c r="G366" s="2" t="s">
        <v>716</v>
      </c>
      <c r="H366" s="63">
        <v>43556</v>
      </c>
      <c r="I366" s="18" t="s">
        <v>602</v>
      </c>
      <c r="J366" s="19" t="s">
        <v>16</v>
      </c>
    </row>
    <row r="367" spans="1:10" ht="40.5" x14ac:dyDescent="0.15">
      <c r="A367" s="49" t="s">
        <v>674</v>
      </c>
      <c r="B367" s="55" t="s">
        <v>723</v>
      </c>
      <c r="C367" s="54" t="s">
        <v>719</v>
      </c>
      <c r="D367" s="50">
        <v>8180005014598</v>
      </c>
      <c r="E367" s="30">
        <v>17727001</v>
      </c>
      <c r="F367" s="48" t="s">
        <v>46</v>
      </c>
      <c r="G367" s="2" t="s">
        <v>716</v>
      </c>
      <c r="H367" s="63">
        <v>43556</v>
      </c>
      <c r="I367" s="18" t="s">
        <v>602</v>
      </c>
      <c r="J367" s="19" t="s">
        <v>16</v>
      </c>
    </row>
    <row r="368" spans="1:10" ht="40.5" x14ac:dyDescent="0.15">
      <c r="A368" s="49" t="s">
        <v>674</v>
      </c>
      <c r="B368" s="55" t="s">
        <v>724</v>
      </c>
      <c r="C368" s="54" t="s">
        <v>719</v>
      </c>
      <c r="D368" s="50">
        <v>8180005014598</v>
      </c>
      <c r="E368" s="30">
        <v>22395119</v>
      </c>
      <c r="F368" s="48" t="s">
        <v>46</v>
      </c>
      <c r="G368" s="2" t="s">
        <v>716</v>
      </c>
      <c r="H368" s="63">
        <v>43577</v>
      </c>
      <c r="I368" s="18" t="s">
        <v>602</v>
      </c>
      <c r="J368" s="19" t="s">
        <v>16</v>
      </c>
    </row>
    <row r="369" spans="1:10" ht="40.5" x14ac:dyDescent="0.15">
      <c r="A369" s="49" t="s">
        <v>674</v>
      </c>
      <c r="B369" s="55" t="s">
        <v>725</v>
      </c>
      <c r="C369" s="54" t="s">
        <v>719</v>
      </c>
      <c r="D369" s="50">
        <v>8180005014598</v>
      </c>
      <c r="E369" s="30">
        <v>7999450</v>
      </c>
      <c r="F369" s="48" t="s">
        <v>726</v>
      </c>
      <c r="G369" s="2" t="s">
        <v>727</v>
      </c>
      <c r="H369" s="63">
        <v>43630</v>
      </c>
      <c r="I369" s="18" t="s">
        <v>602</v>
      </c>
      <c r="J369" s="19" t="s">
        <v>16</v>
      </c>
    </row>
    <row r="370" spans="1:10" ht="40.5" x14ac:dyDescent="0.15">
      <c r="A370" s="49" t="s">
        <v>674</v>
      </c>
      <c r="B370" s="55" t="s">
        <v>728</v>
      </c>
      <c r="C370" s="54" t="s">
        <v>715</v>
      </c>
      <c r="D370" s="50">
        <v>7180005014541</v>
      </c>
      <c r="E370" s="30">
        <v>44999999</v>
      </c>
      <c r="F370" s="48" t="s">
        <v>46</v>
      </c>
      <c r="G370" s="2" t="s">
        <v>716</v>
      </c>
      <c r="H370" s="63">
        <v>43663</v>
      </c>
      <c r="I370" s="18" t="s">
        <v>602</v>
      </c>
      <c r="J370" s="19" t="s">
        <v>16</v>
      </c>
    </row>
    <row r="371" spans="1:10" ht="40.5" x14ac:dyDescent="0.15">
      <c r="A371" s="49" t="s">
        <v>674</v>
      </c>
      <c r="B371" s="55" t="s">
        <v>729</v>
      </c>
      <c r="C371" s="54" t="s">
        <v>730</v>
      </c>
      <c r="D371" s="50">
        <v>8180005014598</v>
      </c>
      <c r="E371" s="30">
        <v>28599438</v>
      </c>
      <c r="F371" s="48" t="s">
        <v>46</v>
      </c>
      <c r="G371" s="2" t="s">
        <v>716</v>
      </c>
      <c r="H371" s="63">
        <v>43675</v>
      </c>
      <c r="I371" s="18" t="s">
        <v>602</v>
      </c>
      <c r="J371" s="19" t="s">
        <v>16</v>
      </c>
    </row>
    <row r="372" spans="1:10" ht="40.5" x14ac:dyDescent="0.15">
      <c r="A372" s="49" t="s">
        <v>674</v>
      </c>
      <c r="B372" s="55" t="s">
        <v>731</v>
      </c>
      <c r="C372" s="54" t="s">
        <v>719</v>
      </c>
      <c r="D372" s="50">
        <v>8180005014598</v>
      </c>
      <c r="E372" s="30">
        <v>20091559</v>
      </c>
      <c r="F372" s="48" t="s">
        <v>46</v>
      </c>
      <c r="G372" s="2" t="s">
        <v>716</v>
      </c>
      <c r="H372" s="63">
        <v>43672</v>
      </c>
      <c r="I372" s="18" t="s">
        <v>602</v>
      </c>
      <c r="J372" s="19" t="s">
        <v>16</v>
      </c>
    </row>
    <row r="373" spans="1:10" ht="40.5" x14ac:dyDescent="0.15">
      <c r="A373" s="49" t="s">
        <v>674</v>
      </c>
      <c r="B373" s="55" t="s">
        <v>732</v>
      </c>
      <c r="C373" s="54" t="s">
        <v>719</v>
      </c>
      <c r="D373" s="50">
        <v>8180005014598</v>
      </c>
      <c r="E373" s="30">
        <v>25779485</v>
      </c>
      <c r="F373" s="48" t="s">
        <v>46</v>
      </c>
      <c r="G373" s="2" t="s">
        <v>716</v>
      </c>
      <c r="H373" s="63">
        <v>43706</v>
      </c>
      <c r="I373" s="18" t="s">
        <v>602</v>
      </c>
      <c r="J373" s="19" t="s">
        <v>16</v>
      </c>
    </row>
    <row r="374" spans="1:10" ht="27" x14ac:dyDescent="0.15">
      <c r="A374" s="49" t="s">
        <v>674</v>
      </c>
      <c r="B374" s="55" t="s">
        <v>733</v>
      </c>
      <c r="C374" s="54" t="s">
        <v>734</v>
      </c>
      <c r="D374" s="50">
        <v>6010005018642</v>
      </c>
      <c r="E374" s="30">
        <v>25229000</v>
      </c>
      <c r="F374" s="48" t="s">
        <v>46</v>
      </c>
      <c r="G374" s="2" t="s">
        <v>695</v>
      </c>
      <c r="H374" s="63">
        <v>43615</v>
      </c>
      <c r="I374" s="18" t="s">
        <v>602</v>
      </c>
      <c r="J374" s="19" t="s">
        <v>16</v>
      </c>
    </row>
    <row r="375" spans="1:10" ht="27" x14ac:dyDescent="0.15">
      <c r="A375" s="49" t="s">
        <v>674</v>
      </c>
      <c r="B375" s="55" t="s">
        <v>735</v>
      </c>
      <c r="C375" s="54" t="s">
        <v>734</v>
      </c>
      <c r="D375" s="50">
        <v>6010005018642</v>
      </c>
      <c r="E375" s="30">
        <v>33622000</v>
      </c>
      <c r="F375" s="48" t="s">
        <v>46</v>
      </c>
      <c r="G375" s="2" t="s">
        <v>695</v>
      </c>
      <c r="H375" s="63">
        <v>43628</v>
      </c>
      <c r="I375" s="18" t="s">
        <v>602</v>
      </c>
      <c r="J375" s="19" t="s">
        <v>16</v>
      </c>
    </row>
    <row r="376" spans="1:10" ht="40.5" x14ac:dyDescent="0.15">
      <c r="A376" s="49" t="s">
        <v>674</v>
      </c>
      <c r="B376" s="55" t="s">
        <v>736</v>
      </c>
      <c r="C376" s="54" t="s">
        <v>737</v>
      </c>
      <c r="D376" s="50">
        <v>8240005012380</v>
      </c>
      <c r="E376" s="30">
        <v>21404038</v>
      </c>
      <c r="F376" s="48" t="s">
        <v>46</v>
      </c>
      <c r="G376" s="2" t="s">
        <v>716</v>
      </c>
      <c r="H376" s="63">
        <v>43556</v>
      </c>
      <c r="I376" s="18" t="s">
        <v>602</v>
      </c>
      <c r="J376" s="19" t="s">
        <v>16</v>
      </c>
    </row>
    <row r="377" spans="1:10" ht="54" x14ac:dyDescent="0.15">
      <c r="A377" s="49" t="s">
        <v>674</v>
      </c>
      <c r="B377" s="55" t="s">
        <v>738</v>
      </c>
      <c r="C377" s="54" t="s">
        <v>737</v>
      </c>
      <c r="D377" s="50">
        <v>8240005012380</v>
      </c>
      <c r="E377" s="30">
        <v>22474896</v>
      </c>
      <c r="F377" s="48" t="s">
        <v>46</v>
      </c>
      <c r="G377" s="2" t="s">
        <v>716</v>
      </c>
      <c r="H377" s="63">
        <v>43579</v>
      </c>
      <c r="I377" s="18" t="s">
        <v>602</v>
      </c>
      <c r="J377" s="19" t="s">
        <v>16</v>
      </c>
    </row>
    <row r="378" spans="1:10" ht="54" x14ac:dyDescent="0.15">
      <c r="A378" s="49" t="s">
        <v>674</v>
      </c>
      <c r="B378" s="55" t="s">
        <v>739</v>
      </c>
      <c r="C378" s="54" t="s">
        <v>737</v>
      </c>
      <c r="D378" s="50">
        <v>8240005012380</v>
      </c>
      <c r="E378" s="30">
        <v>37825144</v>
      </c>
      <c r="F378" s="48" t="s">
        <v>46</v>
      </c>
      <c r="G378" s="2" t="s">
        <v>716</v>
      </c>
      <c r="H378" s="63">
        <v>43675</v>
      </c>
      <c r="I378" s="18" t="s">
        <v>602</v>
      </c>
      <c r="J378" s="19" t="s">
        <v>16</v>
      </c>
    </row>
    <row r="379" spans="1:10" ht="54" x14ac:dyDescent="0.15">
      <c r="A379" s="49" t="s">
        <v>674</v>
      </c>
      <c r="B379" s="55" t="s">
        <v>740</v>
      </c>
      <c r="C379" s="54" t="s">
        <v>737</v>
      </c>
      <c r="D379" s="50">
        <v>8240005012380</v>
      </c>
      <c r="E379" s="30">
        <v>37100880</v>
      </c>
      <c r="F379" s="48" t="s">
        <v>46</v>
      </c>
      <c r="G379" s="2" t="s">
        <v>716</v>
      </c>
      <c r="H379" s="63">
        <v>43682</v>
      </c>
      <c r="I379" s="18" t="s">
        <v>602</v>
      </c>
      <c r="J379" s="19" t="s">
        <v>16</v>
      </c>
    </row>
    <row r="380" spans="1:10" ht="27" x14ac:dyDescent="0.15">
      <c r="A380" s="49" t="s">
        <v>674</v>
      </c>
      <c r="B380" s="55" t="s">
        <v>741</v>
      </c>
      <c r="C380" s="54" t="s">
        <v>694</v>
      </c>
      <c r="D380" s="50">
        <v>6010005018642</v>
      </c>
      <c r="E380" s="30">
        <v>2021000</v>
      </c>
      <c r="F380" s="48" t="s">
        <v>46</v>
      </c>
      <c r="G380" s="2" t="s">
        <v>695</v>
      </c>
      <c r="H380" s="63">
        <v>43629</v>
      </c>
      <c r="I380" s="18" t="s">
        <v>602</v>
      </c>
      <c r="J380" s="19" t="s">
        <v>16</v>
      </c>
    </row>
    <row r="381" spans="1:10" ht="27" x14ac:dyDescent="0.15">
      <c r="A381" s="49" t="s">
        <v>674</v>
      </c>
      <c r="B381" s="55" t="s">
        <v>742</v>
      </c>
      <c r="C381" s="54" t="s">
        <v>694</v>
      </c>
      <c r="D381" s="50">
        <v>6010005018642</v>
      </c>
      <c r="E381" s="30">
        <v>4189000</v>
      </c>
      <c r="F381" s="48" t="s">
        <v>46</v>
      </c>
      <c r="G381" s="2" t="s">
        <v>695</v>
      </c>
      <c r="H381" s="63">
        <v>43612</v>
      </c>
      <c r="I381" s="18" t="s">
        <v>602</v>
      </c>
      <c r="J381" s="19" t="s">
        <v>16</v>
      </c>
    </row>
    <row r="382" spans="1:10" ht="40.5" x14ac:dyDescent="0.15">
      <c r="A382" s="49" t="s">
        <v>674</v>
      </c>
      <c r="B382" s="55" t="s">
        <v>743</v>
      </c>
      <c r="C382" s="54" t="s">
        <v>744</v>
      </c>
      <c r="D382" s="50">
        <v>7290005000844</v>
      </c>
      <c r="E382" s="30">
        <v>29987545</v>
      </c>
      <c r="F382" s="48" t="s">
        <v>46</v>
      </c>
      <c r="G382" s="2" t="s">
        <v>716</v>
      </c>
      <c r="H382" s="63">
        <v>43556</v>
      </c>
      <c r="I382" s="18" t="s">
        <v>602</v>
      </c>
      <c r="J382" s="19" t="s">
        <v>16</v>
      </c>
    </row>
    <row r="383" spans="1:10" ht="40.5" x14ac:dyDescent="0.15">
      <c r="A383" s="49" t="s">
        <v>674</v>
      </c>
      <c r="B383" s="55" t="s">
        <v>745</v>
      </c>
      <c r="C383" s="54" t="s">
        <v>746</v>
      </c>
      <c r="D383" s="50">
        <v>5290005000838</v>
      </c>
      <c r="E383" s="30">
        <v>9617410</v>
      </c>
      <c r="F383" s="48" t="s">
        <v>726</v>
      </c>
      <c r="G383" s="2" t="s">
        <v>727</v>
      </c>
      <c r="H383" s="63">
        <v>43671</v>
      </c>
      <c r="I383" s="18" t="s">
        <v>602</v>
      </c>
      <c r="J383" s="19" t="s">
        <v>16</v>
      </c>
    </row>
    <row r="384" spans="1:10" ht="27" x14ac:dyDescent="0.15">
      <c r="A384" s="49" t="s">
        <v>674</v>
      </c>
      <c r="B384" s="55" t="s">
        <v>747</v>
      </c>
      <c r="C384" s="54" t="s">
        <v>694</v>
      </c>
      <c r="D384" s="50">
        <v>6010005018642</v>
      </c>
      <c r="E384" s="30">
        <v>19172000</v>
      </c>
      <c r="F384" s="48" t="s">
        <v>46</v>
      </c>
      <c r="G384" s="2" t="s">
        <v>695</v>
      </c>
      <c r="H384" s="63">
        <v>43697</v>
      </c>
      <c r="I384" s="18" t="s">
        <v>602</v>
      </c>
      <c r="J384" s="19" t="s">
        <v>16</v>
      </c>
    </row>
    <row r="385" spans="1:10" ht="27" x14ac:dyDescent="0.15">
      <c r="A385" s="49" t="s">
        <v>748</v>
      </c>
      <c r="B385" s="55" t="s">
        <v>749</v>
      </c>
      <c r="C385" s="54" t="s">
        <v>750</v>
      </c>
      <c r="D385" s="50" t="s">
        <v>571</v>
      </c>
      <c r="E385" s="30">
        <v>3000000</v>
      </c>
      <c r="F385" s="48" t="s">
        <v>751</v>
      </c>
      <c r="G385" s="2" t="s">
        <v>752</v>
      </c>
      <c r="H385" s="63">
        <v>43573</v>
      </c>
      <c r="I385" s="18" t="s">
        <v>753</v>
      </c>
      <c r="J385" s="19" t="s">
        <v>754</v>
      </c>
    </row>
    <row r="386" spans="1:10" ht="27" x14ac:dyDescent="0.15">
      <c r="A386" s="49" t="s">
        <v>755</v>
      </c>
      <c r="B386" s="55" t="s">
        <v>756</v>
      </c>
      <c r="C386" s="54" t="s">
        <v>757</v>
      </c>
      <c r="D386" s="50">
        <v>3012405002559</v>
      </c>
      <c r="E386" s="30">
        <v>16605993</v>
      </c>
      <c r="F386" s="48" t="s">
        <v>758</v>
      </c>
      <c r="G386" s="2" t="s">
        <v>759</v>
      </c>
      <c r="H386" s="63">
        <v>43593</v>
      </c>
      <c r="I386" s="18" t="s">
        <v>760</v>
      </c>
      <c r="J386" s="19" t="s">
        <v>761</v>
      </c>
    </row>
    <row r="387" spans="1:10" ht="27" x14ac:dyDescent="0.15">
      <c r="A387" s="49" t="s">
        <v>748</v>
      </c>
      <c r="B387" s="55" t="s">
        <v>749</v>
      </c>
      <c r="C387" s="54" t="s">
        <v>762</v>
      </c>
      <c r="D387" s="50">
        <v>5010605002253</v>
      </c>
      <c r="E387" s="30">
        <v>20000000</v>
      </c>
      <c r="F387" s="48" t="s">
        <v>751</v>
      </c>
      <c r="G387" s="2" t="s">
        <v>763</v>
      </c>
      <c r="H387" s="63">
        <v>43616</v>
      </c>
      <c r="I387" s="18" t="s">
        <v>753</v>
      </c>
      <c r="J387" s="19" t="s">
        <v>754</v>
      </c>
    </row>
    <row r="388" spans="1:10" ht="27" x14ac:dyDescent="0.15">
      <c r="A388" s="49" t="s">
        <v>748</v>
      </c>
      <c r="B388" s="55" t="s">
        <v>764</v>
      </c>
      <c r="C388" s="54" t="s">
        <v>765</v>
      </c>
      <c r="D388" s="50">
        <v>5010405010407</v>
      </c>
      <c r="E388" s="30">
        <v>3000000</v>
      </c>
      <c r="F388" s="48" t="s">
        <v>751</v>
      </c>
      <c r="G388" s="2" t="s">
        <v>766</v>
      </c>
      <c r="H388" s="63">
        <v>43662</v>
      </c>
      <c r="I388" s="18" t="s">
        <v>767</v>
      </c>
      <c r="J388" s="19" t="s">
        <v>754</v>
      </c>
    </row>
    <row r="389" spans="1:10" ht="27" x14ac:dyDescent="0.15">
      <c r="A389" s="49" t="s">
        <v>748</v>
      </c>
      <c r="B389" s="55" t="s">
        <v>764</v>
      </c>
      <c r="C389" s="54" t="s">
        <v>768</v>
      </c>
      <c r="D389" s="50">
        <v>5010605002253</v>
      </c>
      <c r="E389" s="30">
        <v>5500000</v>
      </c>
      <c r="F389" s="48" t="s">
        <v>751</v>
      </c>
      <c r="G389" s="2" t="s">
        <v>766</v>
      </c>
      <c r="H389" s="63">
        <v>43679</v>
      </c>
      <c r="I389" s="18" t="s">
        <v>753</v>
      </c>
      <c r="J389" s="19" t="s">
        <v>754</v>
      </c>
    </row>
    <row r="390" spans="1:10" ht="27" x14ac:dyDescent="0.15">
      <c r="A390" s="49" t="s">
        <v>748</v>
      </c>
      <c r="B390" s="55" t="s">
        <v>749</v>
      </c>
      <c r="C390" s="54" t="s">
        <v>769</v>
      </c>
      <c r="D390" s="50">
        <v>7010005018856</v>
      </c>
      <c r="E390" s="30">
        <v>6114000</v>
      </c>
      <c r="F390" s="48" t="s">
        <v>46</v>
      </c>
      <c r="G390" s="2" t="s">
        <v>752</v>
      </c>
      <c r="H390" s="63">
        <v>43727</v>
      </c>
      <c r="I390" s="18" t="s">
        <v>753</v>
      </c>
      <c r="J390" s="19" t="s">
        <v>754</v>
      </c>
    </row>
    <row r="391" spans="1:10" ht="27" x14ac:dyDescent="0.15">
      <c r="A391" s="49" t="s">
        <v>748</v>
      </c>
      <c r="B391" s="55" t="s">
        <v>764</v>
      </c>
      <c r="C391" s="54" t="s">
        <v>770</v>
      </c>
      <c r="D391" s="50">
        <v>5010605002253</v>
      </c>
      <c r="E391" s="30">
        <v>13459000</v>
      </c>
      <c r="F391" s="48" t="s">
        <v>751</v>
      </c>
      <c r="G391" s="2" t="s">
        <v>766</v>
      </c>
      <c r="H391" s="63">
        <v>43840</v>
      </c>
      <c r="I391" s="18" t="s">
        <v>753</v>
      </c>
      <c r="J391" s="19" t="s">
        <v>754</v>
      </c>
    </row>
    <row r="392" spans="1:10" ht="67.5" x14ac:dyDescent="0.15">
      <c r="A392" s="49" t="s">
        <v>748</v>
      </c>
      <c r="B392" s="55" t="s">
        <v>749</v>
      </c>
      <c r="C392" s="54" t="s">
        <v>771</v>
      </c>
      <c r="D392" s="50">
        <v>7010005018856</v>
      </c>
      <c r="E392" s="30" t="s">
        <v>854</v>
      </c>
      <c r="F392" s="48" t="s">
        <v>751</v>
      </c>
      <c r="G392" s="2" t="s">
        <v>763</v>
      </c>
      <c r="H392" s="63" t="s">
        <v>772</v>
      </c>
      <c r="I392" s="18" t="s">
        <v>753</v>
      </c>
      <c r="J392" s="19" t="s">
        <v>754</v>
      </c>
    </row>
    <row r="393" spans="1:10" ht="67.5" x14ac:dyDescent="0.15">
      <c r="A393" s="49" t="s">
        <v>748</v>
      </c>
      <c r="B393" s="55" t="s">
        <v>773</v>
      </c>
      <c r="C393" s="54" t="s">
        <v>774</v>
      </c>
      <c r="D393" s="50">
        <v>9010005004144</v>
      </c>
      <c r="E393" s="30" t="s">
        <v>855</v>
      </c>
      <c r="F393" s="48" t="s">
        <v>751</v>
      </c>
      <c r="G393" s="2" t="s">
        <v>775</v>
      </c>
      <c r="H393" s="63" t="s">
        <v>776</v>
      </c>
      <c r="I393" s="18" t="s">
        <v>753</v>
      </c>
      <c r="J393" s="19" t="s">
        <v>754</v>
      </c>
    </row>
    <row r="394" spans="1:10" ht="67.5" x14ac:dyDescent="0.15">
      <c r="A394" s="49" t="s">
        <v>748</v>
      </c>
      <c r="B394" s="55" t="s">
        <v>749</v>
      </c>
      <c r="C394" s="54" t="s">
        <v>777</v>
      </c>
      <c r="D394" s="50">
        <v>5010405010407</v>
      </c>
      <c r="E394" s="30" t="s">
        <v>856</v>
      </c>
      <c r="F394" s="48" t="s">
        <v>751</v>
      </c>
      <c r="G394" s="2" t="s">
        <v>763</v>
      </c>
      <c r="H394" s="63" t="s">
        <v>778</v>
      </c>
      <c r="I394" s="18" t="s">
        <v>767</v>
      </c>
      <c r="J394" s="19" t="s">
        <v>754</v>
      </c>
    </row>
    <row r="395" spans="1:10" ht="67.5" x14ac:dyDescent="0.15">
      <c r="A395" s="49" t="s">
        <v>748</v>
      </c>
      <c r="B395" s="55" t="s">
        <v>749</v>
      </c>
      <c r="C395" s="54" t="s">
        <v>779</v>
      </c>
      <c r="D395" s="50" t="s">
        <v>780</v>
      </c>
      <c r="E395" s="30" t="s">
        <v>857</v>
      </c>
      <c r="F395" s="48" t="s">
        <v>751</v>
      </c>
      <c r="G395" s="2" t="s">
        <v>752</v>
      </c>
      <c r="H395" s="63" t="s">
        <v>781</v>
      </c>
      <c r="I395" s="18" t="s">
        <v>767</v>
      </c>
      <c r="J395" s="19" t="s">
        <v>754</v>
      </c>
    </row>
    <row r="396" spans="1:10" ht="54" x14ac:dyDescent="0.15">
      <c r="A396" s="49" t="s">
        <v>748</v>
      </c>
      <c r="B396" s="55" t="s">
        <v>782</v>
      </c>
      <c r="C396" s="54" t="s">
        <v>783</v>
      </c>
      <c r="D396" s="50">
        <v>2010005006337</v>
      </c>
      <c r="E396" s="30" t="s">
        <v>784</v>
      </c>
      <c r="F396" s="48" t="s">
        <v>785</v>
      </c>
      <c r="G396" s="2" t="s">
        <v>786</v>
      </c>
      <c r="H396" s="63" t="s">
        <v>787</v>
      </c>
      <c r="I396" s="18" t="s">
        <v>753</v>
      </c>
      <c r="J396" s="19" t="s">
        <v>754</v>
      </c>
    </row>
    <row r="397" spans="1:10" ht="54" x14ac:dyDescent="0.15">
      <c r="A397" s="49" t="s">
        <v>748</v>
      </c>
      <c r="B397" s="55" t="s">
        <v>788</v>
      </c>
      <c r="C397" s="54" t="s">
        <v>789</v>
      </c>
      <c r="D397" s="50">
        <v>1430005001164</v>
      </c>
      <c r="E397" s="30" t="s">
        <v>858</v>
      </c>
      <c r="F397" s="48" t="s">
        <v>751</v>
      </c>
      <c r="G397" s="2" t="s">
        <v>790</v>
      </c>
      <c r="H397" s="63" t="s">
        <v>791</v>
      </c>
      <c r="I397" s="18" t="s">
        <v>753</v>
      </c>
      <c r="J397" s="19" t="s">
        <v>754</v>
      </c>
    </row>
    <row r="398" spans="1:10" ht="67.5" x14ac:dyDescent="0.15">
      <c r="A398" s="49" t="s">
        <v>748</v>
      </c>
      <c r="B398" s="55" t="s">
        <v>792</v>
      </c>
      <c r="C398" s="54" t="s">
        <v>793</v>
      </c>
      <c r="D398" s="50" t="s">
        <v>794</v>
      </c>
      <c r="E398" s="30" t="s">
        <v>859</v>
      </c>
      <c r="F398" s="48" t="s">
        <v>751</v>
      </c>
      <c r="G398" s="2" t="s">
        <v>795</v>
      </c>
      <c r="H398" s="62" t="s">
        <v>796</v>
      </c>
      <c r="I398" s="18" t="s">
        <v>797</v>
      </c>
      <c r="J398" s="19" t="s">
        <v>754</v>
      </c>
    </row>
    <row r="399" spans="1:10" ht="27" x14ac:dyDescent="0.15">
      <c r="A399" s="49" t="s">
        <v>748</v>
      </c>
      <c r="B399" s="55" t="s">
        <v>749</v>
      </c>
      <c r="C399" s="54" t="s">
        <v>798</v>
      </c>
      <c r="D399" s="50" t="s">
        <v>799</v>
      </c>
      <c r="E399" s="30">
        <v>14913000</v>
      </c>
      <c r="F399" s="48" t="s">
        <v>751</v>
      </c>
      <c r="G399" s="2" t="s">
        <v>763</v>
      </c>
      <c r="H399" s="63" t="s">
        <v>800</v>
      </c>
      <c r="I399" s="18" t="s">
        <v>753</v>
      </c>
      <c r="J399" s="19" t="s">
        <v>754</v>
      </c>
    </row>
    <row r="400" spans="1:10" ht="27" x14ac:dyDescent="0.15">
      <c r="A400" s="49" t="s">
        <v>748</v>
      </c>
      <c r="B400" s="55" t="s">
        <v>749</v>
      </c>
      <c r="C400" s="54" t="s">
        <v>801</v>
      </c>
      <c r="D400" s="50">
        <v>6010005003693</v>
      </c>
      <c r="E400" s="30">
        <v>6710000</v>
      </c>
      <c r="F400" s="48" t="s">
        <v>751</v>
      </c>
      <c r="G400" s="2" t="s">
        <v>752</v>
      </c>
      <c r="H400" s="63" t="s">
        <v>802</v>
      </c>
      <c r="I400" s="18" t="s">
        <v>767</v>
      </c>
      <c r="J400" s="19" t="s">
        <v>754</v>
      </c>
    </row>
    <row r="401" spans="1:10" ht="54" x14ac:dyDescent="0.15">
      <c r="A401" s="49" t="s">
        <v>748</v>
      </c>
      <c r="B401" s="55" t="s">
        <v>803</v>
      </c>
      <c r="C401" s="54" t="s">
        <v>804</v>
      </c>
      <c r="D401" s="50">
        <v>9010005018697</v>
      </c>
      <c r="E401" s="30" t="s">
        <v>805</v>
      </c>
      <c r="F401" s="48" t="s">
        <v>785</v>
      </c>
      <c r="G401" s="2" t="s">
        <v>786</v>
      </c>
      <c r="H401" s="62" t="s">
        <v>849</v>
      </c>
      <c r="I401" s="18" t="s">
        <v>753</v>
      </c>
      <c r="J401" s="19" t="s">
        <v>754</v>
      </c>
    </row>
    <row r="402" spans="1:10" x14ac:dyDescent="0.15">
      <c r="A402" s="49" t="s">
        <v>806</v>
      </c>
      <c r="B402" s="55" t="s">
        <v>807</v>
      </c>
      <c r="C402" s="54" t="s">
        <v>808</v>
      </c>
      <c r="D402" s="50" t="s">
        <v>809</v>
      </c>
      <c r="E402" s="53">
        <v>60000000</v>
      </c>
      <c r="F402" s="48" t="s">
        <v>113</v>
      </c>
      <c r="G402" s="48" t="s">
        <v>807</v>
      </c>
      <c r="H402" s="64">
        <v>43726</v>
      </c>
      <c r="I402" s="51" t="s">
        <v>602</v>
      </c>
      <c r="J402" s="52" t="s">
        <v>16</v>
      </c>
    </row>
    <row r="403" spans="1:10" ht="67.5" x14ac:dyDescent="0.15">
      <c r="A403" s="49" t="s">
        <v>806</v>
      </c>
      <c r="B403" s="55" t="s">
        <v>810</v>
      </c>
      <c r="C403" s="54" t="s">
        <v>811</v>
      </c>
      <c r="D403" s="50">
        <v>5010005013660</v>
      </c>
      <c r="E403" s="53" t="s">
        <v>812</v>
      </c>
      <c r="F403" s="48" t="s">
        <v>710</v>
      </c>
      <c r="G403" s="48" t="s">
        <v>813</v>
      </c>
      <c r="H403" s="64" t="s">
        <v>901</v>
      </c>
      <c r="I403" s="51" t="s">
        <v>602</v>
      </c>
      <c r="J403" s="52" t="s">
        <v>16</v>
      </c>
    </row>
    <row r="404" spans="1:10" ht="67.5" x14ac:dyDescent="0.15">
      <c r="A404" s="49" t="s">
        <v>806</v>
      </c>
      <c r="B404" s="55" t="s">
        <v>814</v>
      </c>
      <c r="C404" s="54" t="s">
        <v>815</v>
      </c>
      <c r="D404" s="50">
        <v>5010005018866</v>
      </c>
      <c r="E404" s="53" t="s">
        <v>816</v>
      </c>
      <c r="F404" s="48" t="s">
        <v>113</v>
      </c>
      <c r="G404" s="48" t="s">
        <v>817</v>
      </c>
      <c r="H404" s="64" t="s">
        <v>902</v>
      </c>
      <c r="I404" s="51" t="s">
        <v>602</v>
      </c>
      <c r="J404" s="52" t="s">
        <v>16</v>
      </c>
    </row>
    <row r="405" spans="1:10" ht="47.25" x14ac:dyDescent="0.15">
      <c r="A405" s="49" t="s">
        <v>806</v>
      </c>
      <c r="B405" s="55" t="s">
        <v>818</v>
      </c>
      <c r="C405" s="54" t="s">
        <v>819</v>
      </c>
      <c r="D405" s="56">
        <v>4010405009292</v>
      </c>
      <c r="E405" s="53" t="s">
        <v>903</v>
      </c>
      <c r="F405" s="48" t="s">
        <v>46</v>
      </c>
      <c r="G405" s="48" t="s">
        <v>818</v>
      </c>
      <c r="H405" s="64" t="s">
        <v>904</v>
      </c>
      <c r="I405" s="51" t="s">
        <v>602</v>
      </c>
      <c r="J405" s="52" t="s">
        <v>16</v>
      </c>
    </row>
    <row r="406" spans="1:10" x14ac:dyDescent="0.15">
      <c r="A406" s="49" t="s">
        <v>806</v>
      </c>
      <c r="B406" s="55" t="s">
        <v>820</v>
      </c>
      <c r="C406" s="54" t="s">
        <v>821</v>
      </c>
      <c r="D406" s="50">
        <v>9120005012202</v>
      </c>
      <c r="E406" s="53">
        <v>2000000000</v>
      </c>
      <c r="F406" s="48" t="s">
        <v>710</v>
      </c>
      <c r="G406" s="48" t="s">
        <v>822</v>
      </c>
      <c r="H406" s="64">
        <v>43556</v>
      </c>
      <c r="I406" s="51" t="s">
        <v>602</v>
      </c>
      <c r="J406" s="52" t="s">
        <v>16</v>
      </c>
    </row>
    <row r="407" spans="1:10" x14ac:dyDescent="0.15">
      <c r="A407" s="49" t="s">
        <v>806</v>
      </c>
      <c r="B407" s="55" t="s">
        <v>823</v>
      </c>
      <c r="C407" s="54" t="s">
        <v>824</v>
      </c>
      <c r="D407" s="50" t="s">
        <v>825</v>
      </c>
      <c r="E407" s="53">
        <v>273000000</v>
      </c>
      <c r="F407" s="48" t="s">
        <v>710</v>
      </c>
      <c r="G407" s="48" t="s">
        <v>822</v>
      </c>
      <c r="H407" s="64">
        <v>43556</v>
      </c>
      <c r="I407" s="51" t="s">
        <v>602</v>
      </c>
      <c r="J407" s="52" t="s">
        <v>16</v>
      </c>
    </row>
    <row r="408" spans="1:10" x14ac:dyDescent="0.15">
      <c r="A408" s="49" t="s">
        <v>806</v>
      </c>
      <c r="B408" s="55" t="s">
        <v>826</v>
      </c>
      <c r="C408" s="54" t="s">
        <v>827</v>
      </c>
      <c r="D408" s="50" t="s">
        <v>828</v>
      </c>
      <c r="E408" s="53">
        <v>1000000000</v>
      </c>
      <c r="F408" s="48" t="s">
        <v>710</v>
      </c>
      <c r="G408" s="48" t="s">
        <v>822</v>
      </c>
      <c r="H408" s="64">
        <v>43556</v>
      </c>
      <c r="I408" s="51" t="s">
        <v>602</v>
      </c>
      <c r="J408" s="52" t="s">
        <v>16</v>
      </c>
    </row>
    <row r="409" spans="1:10" ht="27" x14ac:dyDescent="0.15">
      <c r="A409" s="49" t="s">
        <v>806</v>
      </c>
      <c r="B409" s="55" t="s">
        <v>829</v>
      </c>
      <c r="C409" s="54" t="s">
        <v>830</v>
      </c>
      <c r="D409" s="50" t="s">
        <v>831</v>
      </c>
      <c r="E409" s="53">
        <v>202777000</v>
      </c>
      <c r="F409" s="48" t="s">
        <v>710</v>
      </c>
      <c r="G409" s="48" t="s">
        <v>822</v>
      </c>
      <c r="H409" s="64">
        <v>43556</v>
      </c>
      <c r="I409" s="51" t="s">
        <v>602</v>
      </c>
      <c r="J409" s="52" t="s">
        <v>16</v>
      </c>
    </row>
    <row r="410" spans="1:10" x14ac:dyDescent="0.15">
      <c r="A410" s="49" t="s">
        <v>806</v>
      </c>
      <c r="B410" s="55" t="s">
        <v>832</v>
      </c>
      <c r="C410" s="54" t="s">
        <v>830</v>
      </c>
      <c r="D410" s="50" t="s">
        <v>831</v>
      </c>
      <c r="E410" s="53">
        <v>3330000000</v>
      </c>
      <c r="F410" s="48" t="s">
        <v>710</v>
      </c>
      <c r="G410" s="48" t="s">
        <v>822</v>
      </c>
      <c r="H410" s="64">
        <v>43556</v>
      </c>
      <c r="I410" s="51" t="s">
        <v>602</v>
      </c>
      <c r="J410" s="52" t="s">
        <v>16</v>
      </c>
    </row>
    <row r="411" spans="1:10" x14ac:dyDescent="0.15">
      <c r="A411" s="49" t="s">
        <v>806</v>
      </c>
      <c r="B411" s="55" t="s">
        <v>833</v>
      </c>
      <c r="C411" s="54" t="s">
        <v>830</v>
      </c>
      <c r="D411" s="50" t="s">
        <v>831</v>
      </c>
      <c r="E411" s="53">
        <v>1900000000</v>
      </c>
      <c r="F411" s="48" t="s">
        <v>710</v>
      </c>
      <c r="G411" s="48" t="s">
        <v>822</v>
      </c>
      <c r="H411" s="64">
        <v>43556</v>
      </c>
      <c r="I411" s="51" t="s">
        <v>602</v>
      </c>
      <c r="J411" s="52" t="s">
        <v>16</v>
      </c>
    </row>
    <row r="412" spans="1:10" s="26" customFormat="1" ht="27.75" thickBot="1" x14ac:dyDescent="0.2">
      <c r="A412" s="20" t="s">
        <v>883</v>
      </c>
      <c r="B412" s="40" t="s">
        <v>834</v>
      </c>
      <c r="C412" s="36" t="s">
        <v>905</v>
      </c>
      <c r="D412" s="22">
        <v>7010505002095</v>
      </c>
      <c r="E412" s="47">
        <v>3033191000</v>
      </c>
      <c r="F412" s="21" t="s">
        <v>113</v>
      </c>
      <c r="G412" s="21" t="s">
        <v>835</v>
      </c>
      <c r="H412" s="65">
        <v>43556</v>
      </c>
      <c r="I412" s="32" t="s">
        <v>7</v>
      </c>
      <c r="J412" s="23" t="s">
        <v>16</v>
      </c>
    </row>
    <row r="413" spans="1:10" s="46" customFormat="1" x14ac:dyDescent="0.15">
      <c r="A413" s="41"/>
      <c r="B413" s="42" t="s">
        <v>5</v>
      </c>
      <c r="C413" s="42"/>
      <c r="D413" s="43"/>
      <c r="E413" s="44"/>
      <c r="F413" s="45"/>
      <c r="G413" s="45"/>
      <c r="H413" s="66"/>
      <c r="I413" s="41"/>
      <c r="J413" s="41"/>
    </row>
    <row r="414" spans="1:10" x14ac:dyDescent="0.15">
      <c r="B414" s="37"/>
      <c r="C414" s="37"/>
      <c r="D414" s="25"/>
      <c r="E414" s="31"/>
      <c r="F414" s="24"/>
      <c r="G414" s="24"/>
      <c r="H414" s="67"/>
    </row>
    <row r="415" spans="1:10" x14ac:dyDescent="0.15">
      <c r="B415" s="37"/>
      <c r="C415" s="37"/>
      <c r="D415" s="25"/>
      <c r="E415" s="31"/>
      <c r="F415" s="24"/>
      <c r="G415" s="24"/>
      <c r="H415" s="67"/>
    </row>
    <row r="419" spans="9:10" x14ac:dyDescent="0.15">
      <c r="I419" s="6" t="s">
        <v>7</v>
      </c>
      <c r="J419" s="6" t="s">
        <v>16</v>
      </c>
    </row>
    <row r="420" spans="9:10" ht="27" x14ac:dyDescent="0.15">
      <c r="I420" s="6" t="s">
        <v>8</v>
      </c>
      <c r="J420" s="6" t="s">
        <v>15</v>
      </c>
    </row>
    <row r="421" spans="9:10" x14ac:dyDescent="0.15">
      <c r="I421" s="6" t="s">
        <v>9</v>
      </c>
    </row>
    <row r="422" spans="9:10" x14ac:dyDescent="0.15">
      <c r="I422" s="6" t="s">
        <v>10</v>
      </c>
    </row>
  </sheetData>
  <mergeCells count="10">
    <mergeCell ref="A3:A4"/>
    <mergeCell ref="A1:J1"/>
    <mergeCell ref="I3:J3"/>
    <mergeCell ref="C3:C4"/>
    <mergeCell ref="E3:E4"/>
    <mergeCell ref="B3:B4"/>
    <mergeCell ref="G3:G4"/>
    <mergeCell ref="H3:H4"/>
    <mergeCell ref="F3:F4"/>
    <mergeCell ref="D3:D4"/>
  </mergeCells>
  <phoneticPr fontId="1"/>
  <dataValidations count="2">
    <dataValidation type="list" allowBlank="1" showInputMessage="1" showErrorMessage="1" sqref="I5:I412">
      <formula1>$I$418:$I$422</formula1>
    </dataValidation>
    <dataValidation type="list" allowBlank="1" showInputMessage="1" showErrorMessage="1" sqref="J5:J412">
      <formula1>$J$418:$J$420</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2020-12-18T04:36:44Z</cp:lastPrinted>
  <dcterms:created xsi:type="dcterms:W3CDTF">2010-08-24T08:00:05Z</dcterms:created>
  <dcterms:modified xsi:type="dcterms:W3CDTF">2020-12-23T00:37:41Z</dcterms:modified>
</cp:coreProperties>
</file>