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
    </mc:Choice>
  </mc:AlternateContent>
  <bookViews>
    <workbookView xWindow="1440" yWindow="132" windowWidth="18312" windowHeight="11640"/>
  </bookViews>
  <sheets>
    <sheet name="様式5" sheetId="1" r:id="rId1"/>
  </sheets>
  <definedNames>
    <definedName name="_xlnm._FilterDatabase" localSheetId="0" hidden="1">様式5!$A$4:$L$224</definedName>
    <definedName name="_xlnm.Print_Area" localSheetId="0">様式5!$A$1:$L$224</definedName>
  </definedNames>
  <calcPr calcId="152511"/>
</workbook>
</file>

<file path=xl/sharedStrings.xml><?xml version="1.0" encoding="utf-8"?>
<sst xmlns="http://schemas.openxmlformats.org/spreadsheetml/2006/main" count="2032" uniqueCount="725">
  <si>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</si>
  <si>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</si>
  <si>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</si>
  <si>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</si>
  <si>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</si>
  <si>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</si>
  <si>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</si>
  <si>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</si>
  <si>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</si>
  <si>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</si>
  <si>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</si>
  <si>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</si>
  <si>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</si>
  <si>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</si>
  <si>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</si>
  <si>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</si>
  <si>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</si>
  <si>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</si>
  <si>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</si>
  <si>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</si>
  <si>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平成２９年度　被災者生活再建支援金補助金（東日本大震災　４月分）</t>
  </si>
  <si>
    <t>公益財団法人都道府県会館</t>
    <rPh sb="0" eb="2">
      <t>コウエキ</t>
    </rPh>
    <rPh sb="2" eb="4">
      <t>ザイダン</t>
    </rPh>
    <rPh sb="4" eb="6">
      <t>ホウジン</t>
    </rPh>
    <phoneticPr fontId="1"/>
  </si>
  <si>
    <t>東日本大震災復興特別会計</t>
    <phoneticPr fontId="1"/>
  </si>
  <si>
    <t>被災者生活再建支援金補助金</t>
  </si>
  <si>
    <t>公財</t>
  </si>
  <si>
    <t>国認定</t>
    <rPh sb="1" eb="3">
      <t>ニンテイ</t>
    </rPh>
    <phoneticPr fontId="1"/>
  </si>
  <si>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</si>
  <si>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平成２９年度　被災者生活再建支援金補助金（４月分第１～３回、第５～６回）</t>
  </si>
  <si>
    <t>公益財団法人都道府県会館</t>
    <phoneticPr fontId="1"/>
  </si>
  <si>
    <t>一般会計</t>
    <phoneticPr fontId="1"/>
  </si>
  <si>
    <t>一般会計</t>
    <phoneticPr fontId="1"/>
  </si>
  <si>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</si>
  <si>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平成２９年度　被災者生活再建支援金補助金（４月分　第４回）</t>
  </si>
  <si>
    <t>公益財団法人都道府県会館</t>
    <phoneticPr fontId="1"/>
  </si>
  <si>
    <t>平成２９年度　被災者生活再建支援金補助金（東日本大震災　５月分）</t>
  </si>
  <si>
    <t>公益財団法人都道府県会館</t>
    <phoneticPr fontId="1"/>
  </si>
  <si>
    <t>東日本大震災復興特別会計</t>
    <phoneticPr fontId="1"/>
  </si>
  <si>
    <t>平成２９年度　被災者生活再建支援金補助金　（５月分　第９回）</t>
  </si>
  <si>
    <t>一般会計</t>
    <phoneticPr fontId="1"/>
  </si>
  <si>
    <t>平成２９年度　被災者生活再建支援金補助金（５月分第７～８回　第１０～１２回）</t>
  </si>
  <si>
    <t>平成２９年度　被災者生活再建支援金補助金（６月分　第１７回）</t>
  </si>
  <si>
    <t>平成２９年度被災者生活再建支援金補助金（６月分第１３～１６回　第１８～２０回）</t>
  </si>
  <si>
    <t>平成29年度被災者生活再建支援金補助金（東日本大震災６月分　当初分）</t>
  </si>
  <si>
    <t>被災者生活再建支援法第６条に基づき指定された被災者生活再建支援法人が災害によりその生活基盤に著しい被害を受けた者に対し、生活の安定を目的として支給する支援金であり必要不可欠である。</t>
    <phoneticPr fontId="1"/>
  </si>
  <si>
    <t>平成29年度企業主導型保育事業費補助金</t>
  </si>
  <si>
    <t>公益財団法人児童育成協会</t>
    <phoneticPr fontId="1"/>
  </si>
  <si>
    <t>年金特別会計
（子ども・子育て支援勘定）</t>
    <phoneticPr fontId="1"/>
  </si>
  <si>
    <t>仕事・子育て両立支援事業費補助金</t>
  </si>
  <si>
    <t>本事業は、企業主導型の事業所内保育事業を主軸として、多様な就労形態に対応する保育サービスを推進することで、保育所待機児童の解消を図り、仕事と子育てとの両立に資する子ども・子育て支援の提供体制の充実を図ることを目的に実施しているものであり、不可欠である。本事業の交付先を選定する際には、公募を行い、外部有識者を過半数以上とした評価検討委員会において事業を適切に遂行できるものを評価・選定しており、妥当である。</t>
    <phoneticPr fontId="1"/>
  </si>
  <si>
    <t>平成29年度被災者生活再建支援金補助金（東日本大震災７月分）</t>
  </si>
  <si>
    <t>平成２９年度被災者生活再建支援金補助金（７月分第２１～２３回　第２５～２７回）</t>
  </si>
  <si>
    <t>平成２９年度被災者生活再建支援金補助金（７月分　第２４回）</t>
  </si>
  <si>
    <t>平成２９年度被災者生活再建支援金補助金（８月分第２８～３０回、３２～３４回）</t>
  </si>
  <si>
    <t>平成２９年度被災者生活再建支援金補助金（東日本大震災８月分）</t>
  </si>
  <si>
    <t>平成２９年度被災者生活再建支援金補助金（８月分第３１回）</t>
  </si>
  <si>
    <t>平成２９年度　被災者生活再建支援金補助金（９月分第３５～４３回）</t>
  </si>
  <si>
    <t>平成２９年度　被災者生活再建支援金補助金（東日本大震災　９月分）</t>
  </si>
  <si>
    <t>公益社団法人全国保育サービス協会</t>
    <phoneticPr fontId="1"/>
  </si>
  <si>
    <t>年金特別会計
（子ども・子育て支援勘定）</t>
    <phoneticPr fontId="1"/>
  </si>
  <si>
    <t>公社</t>
  </si>
  <si>
    <t>本事業は、多様な働き方をしている労働者がベビーシッター派遣サービスを利用した場合に、その利用料金の一部を助成することにより、仕事と子育てとの両立に資する子ども・子育て支援の提供体制の充実を図ることを目的に実施しているものであり、必要不可欠である。本事業の交付先を選定する際には、公募を行い、外部有識者を過半数以上とした評価検討委員会において事業を適切に遂行できるものを評価・選定しており、妥当である。</t>
    <phoneticPr fontId="1"/>
  </si>
  <si>
    <t>平成２９年度　被災者生活再建支援金補助金（１０月分第４４～５２回）</t>
  </si>
  <si>
    <t>平成２９年度　被災者生活再建支援金補助金（東日本大震災　１０月分）</t>
  </si>
  <si>
    <t>平成２９年度　被災者生活再建支援金補助金（１１月分　第５３～６１回）</t>
  </si>
  <si>
    <t>平成２９年度　被災者生活再建支援金補助金（東日本大震災　１１月分）</t>
  </si>
  <si>
    <t>平成２９年度　被災者生活再建支援金補助金（１２月分　第６６～７５回）</t>
  </si>
  <si>
    <t>平成２９年度　被災者生活再建支援金補助金（東日本大震災　１２月分）</t>
  </si>
  <si>
    <t>Ｈ２９年度被災者生活再建支援金補助金（９～１２月分熊本地震）</t>
  </si>
  <si>
    <t>Ｈ２９年度被災者生活再建支援金補助金（９月分熊本地震）</t>
  </si>
  <si>
    <t>平成２９年度　被災者生活再建支援金補助金（１月分　第７６回、第７８～８４回）</t>
  </si>
  <si>
    <t>平成２９年度　被災者生活再建支援金補助金（１月分　熊本地震）</t>
  </si>
  <si>
    <t>平成２９年度　被災者生活再建支援金補助金（東日本大震災　１月分）</t>
  </si>
  <si>
    <t>平成２９年度被災者生活再建支援金補助金（２月分第８５、８６、８８～９０、９１回一部）</t>
  </si>
  <si>
    <t>平成２９年度被災者生活再建支援金補助金（２月分熊本地震）</t>
  </si>
  <si>
    <t>平成２９年度被災者生活再建支援金補助金（東日本大震災２月分）</t>
  </si>
  <si>
    <t>平成２９年度被災者生活再建支援金補助金（３月分熊本地震）</t>
  </si>
  <si>
    <t>平成２９年度被災者生活再建支援金補助金（３月分第９４回、９６回～１０２回）</t>
  </si>
  <si>
    <t>平成２９年度被災者生活再建支援金補助金（東日本大震災３月分）</t>
  </si>
  <si>
    <t>総務省</t>
    <rPh sb="0" eb="3">
      <t>ソウムショウ</t>
    </rPh>
    <phoneticPr fontId="1"/>
  </si>
  <si>
    <t>電波遮へい対策事業</t>
  </si>
  <si>
    <t>一般会計</t>
    <rPh sb="0" eb="2">
      <t>イッパン</t>
    </rPh>
    <rPh sb="2" eb="4">
      <t>カイケイ</t>
    </rPh>
    <phoneticPr fontId="7"/>
  </si>
  <si>
    <t>一般会計</t>
    <rPh sb="0" eb="2">
      <t>イッパン</t>
    </rPh>
    <rPh sb="2" eb="4">
      <t>カイケイ</t>
    </rPh>
    <phoneticPr fontId="8"/>
  </si>
  <si>
    <t>無線システム普及支援事業費等補助金</t>
    <rPh sb="0" eb="2">
      <t>ムセン</t>
    </rPh>
    <rPh sb="6" eb="8">
      <t>フキュウ</t>
    </rPh>
    <rPh sb="8" eb="10">
      <t>シエン</t>
    </rPh>
    <rPh sb="10" eb="13">
      <t>ジギョウヒ</t>
    </rPh>
    <rPh sb="13" eb="14">
      <t>トウ</t>
    </rPh>
    <rPh sb="14" eb="17">
      <t>ホジョキン</t>
    </rPh>
    <phoneticPr fontId="9"/>
  </si>
  <si>
    <t>交付先となっている協会は、電気通信事業者や通信建設事業者など、本事業を実施する上での関係者が加盟し、共同協力することにより効率的に整備することが目的とされているところ、現状では他に事業主体となり得る団体はない。</t>
    <rPh sb="0" eb="3">
      <t>コウフサキ</t>
    </rPh>
    <rPh sb="9" eb="11">
      <t>キョウカイ</t>
    </rPh>
    <rPh sb="13" eb="15">
      <t>デンキ</t>
    </rPh>
    <rPh sb="15" eb="17">
      <t>ツウシン</t>
    </rPh>
    <rPh sb="17" eb="19">
      <t>ジギョウ</t>
    </rPh>
    <rPh sb="19" eb="20">
      <t>シャ</t>
    </rPh>
    <rPh sb="21" eb="23">
      <t>ツウシン</t>
    </rPh>
    <rPh sb="23" eb="25">
      <t>ケンセツ</t>
    </rPh>
    <rPh sb="25" eb="28">
      <t>ジギョウシャ</t>
    </rPh>
    <rPh sb="31" eb="32">
      <t>ホン</t>
    </rPh>
    <rPh sb="32" eb="34">
      <t>ジギョウ</t>
    </rPh>
    <rPh sb="35" eb="37">
      <t>ジッシ</t>
    </rPh>
    <rPh sb="39" eb="40">
      <t>ウエ</t>
    </rPh>
    <rPh sb="42" eb="45">
      <t>カンケイシャ</t>
    </rPh>
    <rPh sb="46" eb="48">
      <t>カメイ</t>
    </rPh>
    <rPh sb="50" eb="52">
      <t>キョウドウ</t>
    </rPh>
    <rPh sb="52" eb="54">
      <t>キョウリョク</t>
    </rPh>
    <rPh sb="61" eb="63">
      <t>コウリツ</t>
    </rPh>
    <rPh sb="63" eb="64">
      <t>テキ</t>
    </rPh>
    <rPh sb="65" eb="67">
      <t>セイビ</t>
    </rPh>
    <rPh sb="72" eb="74">
      <t>モクテキ</t>
    </rPh>
    <rPh sb="84" eb="86">
      <t>ゲンジョウ</t>
    </rPh>
    <rPh sb="88" eb="89">
      <t>タ</t>
    </rPh>
    <rPh sb="90" eb="92">
      <t>ジギョウ</t>
    </rPh>
    <rPh sb="92" eb="94">
      <t>シュタイ</t>
    </rPh>
    <rPh sb="97" eb="98">
      <t>エ</t>
    </rPh>
    <rPh sb="99" eb="101">
      <t>ダンタイ</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</si>
  <si>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3"/>
  </si>
  <si>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13"/>
  </si>
  <si>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</si>
  <si>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</si>
  <si>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rPh sb="289" eb="292">
      <t>セッキョクテキ</t>
    </rPh>
    <rPh sb="309" eb="311">
      <t>ジギョウ</t>
    </rPh>
    <rPh sb="312" eb="314">
      <t>ジッシ</t>
    </rPh>
    <rPh sb="316" eb="318">
      <t>ケイヒ</t>
    </rPh>
    <rPh sb="319" eb="321">
      <t>サクゲン</t>
    </rPh>
    <phoneticPr fontId="1"/>
  </si>
  <si>
    <t>有</t>
    <phoneticPr fontId="1"/>
  </si>
  <si>
    <t>人権啓発活動等補助金</t>
    <rPh sb="0" eb="2">
      <t>ジンケン</t>
    </rPh>
    <rPh sb="2" eb="4">
      <t>ケイハツ</t>
    </rPh>
    <rPh sb="4" eb="6">
      <t>カツドウ</t>
    </rPh>
    <rPh sb="6" eb="7">
      <t>トウ</t>
    </rPh>
    <rPh sb="7" eb="10">
      <t>ホジョキン</t>
    </rPh>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</si>
  <si>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補助金の交付先である人権センターにおいては，会議の実施方法等について見直しを行い，経費の節減を図るなど，効率的・効果的に事業を実施している。</t>
    <rPh sb="243" eb="245">
      <t>カイギ</t>
    </rPh>
    <rPh sb="246" eb="248">
      <t>ジッシ</t>
    </rPh>
    <rPh sb="248" eb="250">
      <t>ホウホウ</t>
    </rPh>
    <rPh sb="250" eb="251">
      <t>トウ</t>
    </rPh>
    <rPh sb="255" eb="257">
      <t>ミナオ</t>
    </rPh>
    <rPh sb="259" eb="260">
      <t>オコナ</t>
    </rPh>
    <rPh sb="262" eb="264">
      <t>ケイヒ</t>
    </rPh>
    <phoneticPr fontId="1"/>
  </si>
  <si>
    <t>有</t>
  </si>
  <si>
    <t>法務省</t>
    <rPh sb="0" eb="3">
      <t>ホウムショウ</t>
    </rPh>
    <phoneticPr fontId="1"/>
  </si>
  <si>
    <t>外務省</t>
    <rPh sb="0" eb="3">
      <t>ガイムショウ</t>
    </rPh>
    <phoneticPr fontId="1"/>
  </si>
  <si>
    <t>国際友好団体補助金</t>
    <rPh sb="0" eb="2">
      <t>コクサイ</t>
    </rPh>
    <rPh sb="2" eb="4">
      <t>ユウコウ</t>
    </rPh>
    <rPh sb="4" eb="6">
      <t>ダンタイ</t>
    </rPh>
    <rPh sb="6" eb="9">
      <t>ホジョキン</t>
    </rPh>
    <phoneticPr fontId="1"/>
  </si>
  <si>
    <t>公益財団法人日本台湾交流協会</t>
    <rPh sb="6" eb="8">
      <t>ニホン</t>
    </rPh>
    <rPh sb="8" eb="10">
      <t>タイワン</t>
    </rPh>
    <rPh sb="10" eb="12">
      <t>コウリュウ</t>
    </rPh>
    <rPh sb="12" eb="14">
      <t>キョウカイ</t>
    </rPh>
    <phoneticPr fontId="1"/>
  </si>
  <si>
    <t>（目）国際友好団体補助金</t>
    <rPh sb="1" eb="2">
      <t>モク</t>
    </rPh>
    <rPh sb="3" eb="5">
      <t>コクサイ</t>
    </rPh>
    <rPh sb="5" eb="7">
      <t>ユウコウ</t>
    </rPh>
    <rPh sb="7" eb="9">
      <t>ダンタイ</t>
    </rPh>
    <rPh sb="9" eb="12">
      <t>ホジョキン</t>
    </rPh>
    <phoneticPr fontId="1"/>
  </si>
  <si>
    <t>公財</t>
    <rPh sb="0" eb="2">
      <t>コウザイ</t>
    </rPh>
    <phoneticPr fontId="1"/>
  </si>
  <si>
    <t>公益財団法人日本台湾交流協会は，台湾在留法人等に対する便宜供与，並びに日台間の民間の貿易及び経済，技術交流等が支障なく維持・遂行されるよう必要な調査，適切な措置を講ずること等を行っており，右事業は同法人以外実施できない。</t>
    <rPh sb="0" eb="6">
      <t>コウエキザイダンホウジン</t>
    </rPh>
    <rPh sb="6" eb="10">
      <t>ニホンタイワン</t>
    </rPh>
    <rPh sb="10" eb="12">
      <t>コウリュウ</t>
    </rPh>
    <rPh sb="12" eb="14">
      <t>キョウカイ</t>
    </rPh>
    <rPh sb="16" eb="18">
      <t>タイワン</t>
    </rPh>
    <rPh sb="18" eb="20">
      <t>ザイリュウ</t>
    </rPh>
    <rPh sb="20" eb="22">
      <t>ホウジン</t>
    </rPh>
    <rPh sb="22" eb="23">
      <t>トウ</t>
    </rPh>
    <rPh sb="24" eb="25">
      <t>タイ</t>
    </rPh>
    <rPh sb="27" eb="31">
      <t>ベンギキョウヨ</t>
    </rPh>
    <rPh sb="32" eb="33">
      <t>ナラ</t>
    </rPh>
    <rPh sb="35" eb="38">
      <t>ニッタイカン</t>
    </rPh>
    <rPh sb="39" eb="41">
      <t>ミンカン</t>
    </rPh>
    <rPh sb="42" eb="44">
      <t>ボウエキ</t>
    </rPh>
    <rPh sb="44" eb="45">
      <t>オヨ</t>
    </rPh>
    <rPh sb="46" eb="48">
      <t>ケイザイ</t>
    </rPh>
    <rPh sb="49" eb="51">
      <t>ギジュツ</t>
    </rPh>
    <rPh sb="51" eb="53">
      <t>コウリュウ</t>
    </rPh>
    <rPh sb="53" eb="54">
      <t>トウ</t>
    </rPh>
    <rPh sb="55" eb="57">
      <t>シショウ</t>
    </rPh>
    <rPh sb="59" eb="61">
      <t>イジ</t>
    </rPh>
    <rPh sb="62" eb="64">
      <t>スイコウ</t>
    </rPh>
    <rPh sb="69" eb="71">
      <t>ヒツヨウ</t>
    </rPh>
    <rPh sb="72" eb="74">
      <t>チョウサ</t>
    </rPh>
    <rPh sb="75" eb="77">
      <t>テキセツ</t>
    </rPh>
    <rPh sb="78" eb="80">
      <t>ソチ</t>
    </rPh>
    <rPh sb="81" eb="82">
      <t>コウ</t>
    </rPh>
    <rPh sb="86" eb="87">
      <t>トウ</t>
    </rPh>
    <rPh sb="88" eb="89">
      <t>オコナ</t>
    </rPh>
    <rPh sb="94" eb="95">
      <t>ミギ</t>
    </rPh>
    <rPh sb="95" eb="97">
      <t>ジギョウ</t>
    </rPh>
    <rPh sb="98" eb="99">
      <t>ドウ</t>
    </rPh>
    <rPh sb="99" eb="101">
      <t>ホウジン</t>
    </rPh>
    <rPh sb="101" eb="103">
      <t>イガイ</t>
    </rPh>
    <rPh sb="103" eb="105">
      <t>ジッシ</t>
    </rPh>
    <phoneticPr fontId="1"/>
  </si>
  <si>
    <t>啓発宣伝事業等委託費</t>
    <rPh sb="0" eb="2">
      <t>ケイハツ</t>
    </rPh>
    <rPh sb="2" eb="4">
      <t>センデン</t>
    </rPh>
    <rPh sb="4" eb="6">
      <t>ジギョウ</t>
    </rPh>
    <rPh sb="6" eb="7">
      <t>トウ</t>
    </rPh>
    <rPh sb="7" eb="10">
      <t>イタクヒ</t>
    </rPh>
    <phoneticPr fontId="1"/>
  </si>
  <si>
    <t>公益財団法人フォーリン・プレスセンター</t>
    <rPh sb="0" eb="2">
      <t>コウエキ</t>
    </rPh>
    <rPh sb="2" eb="4">
      <t>ザイダン</t>
    </rPh>
    <rPh sb="4" eb="6">
      <t>ホウジン</t>
    </rPh>
    <phoneticPr fontId="1"/>
  </si>
  <si>
    <t>（目）啓発宣伝事業等委託費</t>
    <rPh sb="1" eb="2">
      <t>モク</t>
    </rPh>
    <rPh sb="3" eb="5">
      <t>ケイハツ</t>
    </rPh>
    <rPh sb="5" eb="7">
      <t>センデン</t>
    </rPh>
    <rPh sb="7" eb="9">
      <t>ジギョウ</t>
    </rPh>
    <rPh sb="9" eb="10">
      <t>トウ</t>
    </rPh>
    <rPh sb="10" eb="13">
      <t>イタクヒ</t>
    </rPh>
    <phoneticPr fontId="1"/>
  </si>
  <si>
    <t>事業・単価等を見直し，総額として２９年度予算については，対前年比▲６．１％とした。これまでの経験を踏まえ，より効果的な招へい・プレス・ブリーフィング等の事業の企画，取材協力を行い，今後とも高い事業効果が得られるよう努力する。</t>
  </si>
  <si>
    <t>歴史国際研究支援事業補助金</t>
    <rPh sb="0" eb="2">
      <t>レキシ</t>
    </rPh>
    <rPh sb="2" eb="4">
      <t>コクサイ</t>
    </rPh>
    <rPh sb="4" eb="6">
      <t>ケンキュウ</t>
    </rPh>
    <rPh sb="6" eb="8">
      <t>シエン</t>
    </rPh>
    <rPh sb="8" eb="10">
      <t>ジギョウ</t>
    </rPh>
    <rPh sb="10" eb="13">
      <t>ホジョキン</t>
    </rPh>
    <phoneticPr fontId="1"/>
  </si>
  <si>
    <t>公益財団法人日本国際問題研究所</t>
    <rPh sb="0" eb="2">
      <t>コウエキ</t>
    </rPh>
    <rPh sb="2" eb="4">
      <t>ザイダン</t>
    </rPh>
    <rPh sb="4" eb="6">
      <t>ホウジン</t>
    </rPh>
    <rPh sb="6" eb="8">
      <t>ニホン</t>
    </rPh>
    <rPh sb="8" eb="10">
      <t>コクサイ</t>
    </rPh>
    <rPh sb="10" eb="12">
      <t>モンダイ</t>
    </rPh>
    <rPh sb="12" eb="15">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</si>
  <si>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</si>
  <si>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企画審査及び採択を行った第三者委員会による活動内容の中間評価を行うなどして事業の透明性を確保している。</t>
    <rPh sb="0" eb="2">
      <t>キカク</t>
    </rPh>
    <rPh sb="2" eb="4">
      <t>シンサ</t>
    </rPh>
    <rPh sb="4" eb="5">
      <t>オヨ</t>
    </rPh>
    <rPh sb="6" eb="8">
      <t>サイタク</t>
    </rPh>
    <rPh sb="9" eb="10">
      <t>オコナ</t>
    </rPh>
    <rPh sb="12" eb="15">
      <t>ダイサンシャ</t>
    </rPh>
    <rPh sb="15" eb="18">
      <t>イインカイ</t>
    </rPh>
    <rPh sb="21" eb="23">
      <t>カツドウ</t>
    </rPh>
    <rPh sb="23" eb="25">
      <t>ナイヨウ</t>
    </rPh>
    <rPh sb="26" eb="28">
      <t>チュウカン</t>
    </rPh>
    <rPh sb="28" eb="30">
      <t>ヒョウカ</t>
    </rPh>
    <rPh sb="31" eb="32">
      <t>オコナ</t>
    </rPh>
    <rPh sb="37" eb="39">
      <t>ジギョウ</t>
    </rPh>
    <rPh sb="40" eb="43">
      <t>トウメイセイ</t>
    </rPh>
    <rPh sb="44" eb="46">
      <t>カクホ</t>
    </rPh>
    <phoneticPr fontId="1"/>
  </si>
  <si>
    <t>北方領土対策事業補助金</t>
    <rPh sb="0" eb="2">
      <t>ホッポウ</t>
    </rPh>
    <rPh sb="2" eb="4">
      <t>リョウド</t>
    </rPh>
    <rPh sb="4" eb="6">
      <t>タイサク</t>
    </rPh>
    <rPh sb="6" eb="8">
      <t>ジギョウ</t>
    </rPh>
    <rPh sb="8" eb="11">
      <t>ホジョキン</t>
    </rPh>
    <phoneticPr fontId="1"/>
  </si>
  <si>
    <t>公益社団法人北方領土復帰期成同盟</t>
    <rPh sb="6" eb="8">
      <t>ホッポウ</t>
    </rPh>
    <rPh sb="8" eb="10">
      <t>リョウド</t>
    </rPh>
    <rPh sb="10" eb="12">
      <t>フッキ</t>
    </rPh>
    <rPh sb="12" eb="14">
      <t>キセイ</t>
    </rPh>
    <rPh sb="14" eb="16">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</si>
  <si>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</si>
  <si>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北方領土復帰期成同盟補助金交付要綱により引き続き適正な手続きを行う。（事業内容の精査等）</t>
  </si>
  <si>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</si>
  <si>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（目）外交・安全保障調査研究事業費補助金</t>
  </si>
  <si>
    <t>公募を行い，第三者委員会による企画審査を行うなどして事業の透明性及び競争性を確保している。</t>
    <rPh sb="0" eb="2">
      <t>コウボ</t>
    </rPh>
    <rPh sb="3" eb="4">
      <t>オコナ</t>
    </rPh>
    <rPh sb="6" eb="9">
      <t>ダイサンシャ</t>
    </rPh>
    <rPh sb="9" eb="12">
      <t>イインカイ</t>
    </rPh>
    <rPh sb="15" eb="17">
      <t>キカク</t>
    </rPh>
    <rPh sb="17" eb="19">
      <t>シンサ</t>
    </rPh>
    <rPh sb="20" eb="21">
      <t>オコナ</t>
    </rPh>
    <rPh sb="26" eb="28">
      <t>ジギョウ</t>
    </rPh>
    <rPh sb="29" eb="32">
      <t>トウメイセイ</t>
    </rPh>
    <rPh sb="32" eb="33">
      <t>オヨ</t>
    </rPh>
    <rPh sb="34" eb="37">
      <t>キョウソウセイ</t>
    </rPh>
    <rPh sb="38" eb="40">
      <t>カクホ</t>
    </rPh>
    <phoneticPr fontId="1"/>
  </si>
  <si>
    <t>公益財団法人日本国際問題研究所</t>
    <phoneticPr fontId="1"/>
  </si>
  <si>
    <t>企画審査及び採択を行った第三者委員会による評価を行うなどして事業の透明性を確保している。（平成29年度で終了する事業）</t>
    <rPh sb="0" eb="2">
      <t>キカク</t>
    </rPh>
    <rPh sb="2" eb="4">
      <t>シンサ</t>
    </rPh>
    <rPh sb="4" eb="5">
      <t>オヨ</t>
    </rPh>
    <rPh sb="6" eb="8">
      <t>サイタク</t>
    </rPh>
    <rPh sb="9" eb="10">
      <t>オコナ</t>
    </rPh>
    <rPh sb="12" eb="15">
      <t>ダイサンシャ</t>
    </rPh>
    <rPh sb="15" eb="18">
      <t>イインカイ</t>
    </rPh>
    <rPh sb="21" eb="23">
      <t>ヒョウカ</t>
    </rPh>
    <rPh sb="24" eb="25">
      <t>オコナ</t>
    </rPh>
    <rPh sb="30" eb="32">
      <t>ジギョウ</t>
    </rPh>
    <rPh sb="33" eb="36">
      <t>トウメイセイ</t>
    </rPh>
    <rPh sb="37" eb="39">
      <t>カクホ</t>
    </rPh>
    <rPh sb="45" eb="47">
      <t>ヘイセイ</t>
    </rPh>
    <rPh sb="49" eb="51">
      <t>ネンド</t>
    </rPh>
    <rPh sb="52" eb="54">
      <t>シュウリョウ</t>
    </rPh>
    <rPh sb="56" eb="58">
      <t>ジギョウ</t>
    </rPh>
    <phoneticPr fontId="1"/>
  </si>
  <si>
    <t>公益財団法人日本国際フォーラム</t>
    <rPh sb="0" eb="2">
      <t>コウエキ</t>
    </rPh>
    <rPh sb="2" eb="4">
      <t>ザイダン</t>
    </rPh>
    <rPh sb="4" eb="6">
      <t>ホウジン</t>
    </rPh>
    <rPh sb="6" eb="8">
      <t>ニホン</t>
    </rPh>
    <rPh sb="8" eb="10">
      <t>コクサイ</t>
    </rPh>
    <phoneticPr fontId="1"/>
  </si>
  <si>
    <t>文部科学省</t>
    <rPh sb="0" eb="2">
      <t>モンブ</t>
    </rPh>
    <rPh sb="2" eb="5">
      <t>カガクショウ</t>
    </rPh>
    <phoneticPr fontId="1"/>
  </si>
  <si>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4"/>
  </si>
  <si>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4"/>
  </si>
  <si>
    <t>一般会計</t>
    <rPh sb="0" eb="2">
      <t>イッパン</t>
    </rPh>
    <rPh sb="2" eb="4">
      <t>カイケイ</t>
    </rPh>
    <phoneticPr fontId="4"/>
  </si>
  <si>
    <t>（目）特定先端大型研究施設利用促進交付金</t>
  </si>
  <si>
    <t>文部科学省</t>
    <phoneticPr fontId="1"/>
  </si>
  <si>
    <t>日本オリンピック委員会補助</t>
    <rPh sb="0" eb="2">
      <t>ニホン</t>
    </rPh>
    <rPh sb="8" eb="11">
      <t>イインカイ</t>
    </rPh>
    <rPh sb="11" eb="13">
      <t>ホジョ</t>
    </rPh>
    <phoneticPr fontId="4"/>
  </si>
  <si>
    <t>公益財団法人日本オリンピック委員会</t>
    <rPh sb="0" eb="2">
      <t>コウエキ</t>
    </rPh>
    <rPh sb="2" eb="4">
      <t>ザイダン</t>
    </rPh>
    <rPh sb="4" eb="6">
      <t>ホウジン</t>
    </rPh>
    <rPh sb="6" eb="8">
      <t>ニホン</t>
    </rPh>
    <rPh sb="14" eb="17">
      <t>イインカイ</t>
    </rPh>
    <phoneticPr fontId="4"/>
  </si>
  <si>
    <t>（目）民間スポーツ振興費等補助金</t>
  </si>
  <si>
    <t>日本障がい者スポーツ協会補助</t>
  </si>
  <si>
    <t>公益財団法人日本障がい者スポーツ協会</t>
  </si>
  <si>
    <t>日本体育協会補助</t>
  </si>
  <si>
    <t>（目）民間スポーツ振興費等補助金</t>
    <phoneticPr fontId="1"/>
  </si>
  <si>
    <t>文部科学省</t>
    <phoneticPr fontId="1"/>
  </si>
  <si>
    <t>日本武道館補助</t>
  </si>
  <si>
    <t>公益財団法人日本武道館</t>
  </si>
  <si>
    <t>日本台湾交流協会</t>
    <rPh sb="0" eb="2">
      <t>ニホン</t>
    </rPh>
    <rPh sb="2" eb="4">
      <t>タイワン</t>
    </rPh>
    <rPh sb="4" eb="6">
      <t>コウリュウ</t>
    </rPh>
    <rPh sb="6" eb="8">
      <t>キョウカイ</t>
    </rPh>
    <phoneticPr fontId="7"/>
  </si>
  <si>
    <t>公益財団法人日本台湾交流協会</t>
    <phoneticPr fontId="1"/>
  </si>
  <si>
    <t>（目）文化交流団体補助金</t>
  </si>
  <si>
    <t>本事業は、文化交流の推進のために、公益財団法人日本台湾交流協会に対し、台湾地域からの留学生受入事業に必要な経費を補助するものである。
当法人への補助金は、補助金全額が国費外国人留学生制度の対象とならない同地域からの留学生に対する奨学金等の支援に使われており、当該支援は、日台間留学生交流の一層の拡充と相互の教育・研究水準の向上に資するとともに、相互理解と友好親善を増進する上で、必要と言える。
また、渡日及び帰国旅費について安価な航空券を活用する等効果的な執行に努めており、今後も同様の取組を行うことで、引き続き、補助事業の適切な執行に努める。</t>
    <rPh sb="0" eb="1">
      <t>ホン</t>
    </rPh>
    <rPh sb="1" eb="3">
      <t>ジギョウ</t>
    </rPh>
    <rPh sb="17" eb="19">
      <t>コウエキ</t>
    </rPh>
    <rPh sb="19" eb="21">
      <t>ザイダン</t>
    </rPh>
    <rPh sb="21" eb="23">
      <t>ホウジン</t>
    </rPh>
    <rPh sb="32" eb="33">
      <t>タイ</t>
    </rPh>
    <rPh sb="35" eb="37">
      <t>タイワン</t>
    </rPh>
    <rPh sb="37" eb="39">
      <t>チイキ</t>
    </rPh>
    <rPh sb="47" eb="49">
      <t>ジギョウ</t>
    </rPh>
    <rPh sb="50" eb="52">
      <t>ヒツヨウ</t>
    </rPh>
    <rPh sb="53" eb="55">
      <t>ケイヒ</t>
    </rPh>
    <rPh sb="56" eb="58">
      <t>ホジョ</t>
    </rPh>
    <rPh sb="72" eb="74">
      <t>ホジョ</t>
    </rPh>
    <rPh sb="74" eb="75">
      <t>キン</t>
    </rPh>
    <rPh sb="77" eb="80">
      <t>ホジョキン</t>
    </rPh>
    <rPh sb="80" eb="82">
      <t>ゼンガク</t>
    </rPh>
    <rPh sb="101" eb="102">
      <t>ドウ</t>
    </rPh>
    <rPh sb="116" eb="117">
      <t>キン</t>
    </rPh>
    <rPh sb="117" eb="118">
      <t>トウ</t>
    </rPh>
    <rPh sb="122" eb="123">
      <t>ツカ</t>
    </rPh>
    <rPh sb="129" eb="131">
      <t>トウガイ</t>
    </rPh>
    <rPh sb="131" eb="133">
      <t>シエン</t>
    </rPh>
    <rPh sb="186" eb="187">
      <t>ウエ</t>
    </rPh>
    <rPh sb="189" eb="191">
      <t>ヒツヨウ</t>
    </rPh>
    <rPh sb="192" eb="193">
      <t>イ</t>
    </rPh>
    <rPh sb="200" eb="202">
      <t>トニチ</t>
    </rPh>
    <rPh sb="202" eb="203">
      <t>オヨ</t>
    </rPh>
    <rPh sb="204" eb="206">
      <t>キコク</t>
    </rPh>
    <rPh sb="206" eb="208">
      <t>リョヒ</t>
    </rPh>
    <rPh sb="212" eb="214">
      <t>アンカ</t>
    </rPh>
    <rPh sb="215" eb="218">
      <t>コウクウケン</t>
    </rPh>
    <rPh sb="219" eb="221">
      <t>カツヨウ</t>
    </rPh>
    <rPh sb="223" eb="224">
      <t>ナド</t>
    </rPh>
    <rPh sb="224" eb="227">
      <t>コウカテキ</t>
    </rPh>
    <rPh sb="228" eb="230">
      <t>シッコウ</t>
    </rPh>
    <rPh sb="231" eb="232">
      <t>ツト</t>
    </rPh>
    <rPh sb="237" eb="239">
      <t>コンゴ</t>
    </rPh>
    <rPh sb="240" eb="242">
      <t>ドウヨウ</t>
    </rPh>
    <rPh sb="243" eb="245">
      <t>トリクミ</t>
    </rPh>
    <rPh sb="246" eb="247">
      <t>オコナ</t>
    </rPh>
    <rPh sb="252" eb="253">
      <t>ヒ</t>
    </rPh>
    <rPh sb="254" eb="255">
      <t>ツヅ</t>
    </rPh>
    <rPh sb="257" eb="259">
      <t>ホジョ</t>
    </rPh>
    <rPh sb="259" eb="261">
      <t>ジギョウ</t>
    </rPh>
    <rPh sb="262" eb="264">
      <t>テキセツ</t>
    </rPh>
    <rPh sb="265" eb="267">
      <t>シッコウ</t>
    </rPh>
    <rPh sb="268" eb="269">
      <t>ツト</t>
    </rPh>
    <phoneticPr fontId="1"/>
  </si>
  <si>
    <t>アイヌ文化振興等事業</t>
  </si>
  <si>
    <t>公益財団法人アイヌ文化振興・研究推進機構</t>
    <phoneticPr fontId="1"/>
  </si>
  <si>
    <t>（目）アイヌ文化振興等事業費補助金</t>
  </si>
  <si>
    <t>文化財関係補助事業</t>
    <rPh sb="0" eb="3">
      <t>ブンカザイ</t>
    </rPh>
    <rPh sb="3" eb="5">
      <t>カンケイ</t>
    </rPh>
    <rPh sb="5" eb="7">
      <t>ホジョ</t>
    </rPh>
    <rPh sb="7" eb="9">
      <t>ジギョウ</t>
    </rPh>
    <phoneticPr fontId="7"/>
  </si>
  <si>
    <t>公益財団法人徳川ミュージアム</t>
    <rPh sb="0" eb="2">
      <t>コウエキ</t>
    </rPh>
    <rPh sb="2" eb="4">
      <t>ザイダン</t>
    </rPh>
    <rPh sb="4" eb="6">
      <t>ホウジン</t>
    </rPh>
    <rPh sb="6" eb="8">
      <t>トクガワ</t>
    </rPh>
    <phoneticPr fontId="7"/>
  </si>
  <si>
    <t>（目）国宝重要文化財等保存整備費補助金</t>
  </si>
  <si>
    <t>本事業は、国指定等文化財の保存・伝承等に対して補助するものであり、本事業を実施できるのは、文化財保護法（昭和25年法律第214号）により指定された文化財の所有者等である。
また、本事業については、これまで不断に経費の精査を図ってきたところであり、今後も同様の取組を行うことで、引き続き、補助事業の適切な執行に努める。</t>
    <rPh sb="52" eb="54">
      <t>ショウワ</t>
    </rPh>
    <rPh sb="56" eb="57">
      <t>ネン</t>
    </rPh>
    <rPh sb="57" eb="59">
      <t>ホウリツ</t>
    </rPh>
    <rPh sb="59" eb="60">
      <t>ダイ</t>
    </rPh>
    <rPh sb="63" eb="64">
      <t>ゴウ</t>
    </rPh>
    <rPh sb="138" eb="139">
      <t>ヒ</t>
    </rPh>
    <rPh sb="140" eb="141">
      <t>ツヅ</t>
    </rPh>
    <phoneticPr fontId="1"/>
  </si>
  <si>
    <t>公益財団法人元興寺文化財研究所</t>
    <rPh sb="0" eb="2">
      <t>コウエキ</t>
    </rPh>
    <rPh sb="2" eb="4">
      <t>ザイダン</t>
    </rPh>
    <rPh sb="4" eb="6">
      <t>ホウジン</t>
    </rPh>
    <phoneticPr fontId="7"/>
  </si>
  <si>
    <t>33,210,000
（減額交付決定後の額。当初交付決定額は51,000,000円）</t>
    <rPh sb="12" eb="14">
      <t>ゲンガク</t>
    </rPh>
    <rPh sb="14" eb="16">
      <t>コウフ</t>
    </rPh>
    <rPh sb="16" eb="18">
      <t>ケッテイ</t>
    </rPh>
    <rPh sb="18" eb="19">
      <t>ゴ</t>
    </rPh>
    <rPh sb="20" eb="21">
      <t>ガク</t>
    </rPh>
    <rPh sb="22" eb="24">
      <t>トウショ</t>
    </rPh>
    <rPh sb="24" eb="26">
      <t>コウフ</t>
    </rPh>
    <rPh sb="26" eb="28">
      <t>ケッテイ</t>
    </rPh>
    <rPh sb="28" eb="29">
      <t>ガク</t>
    </rPh>
    <rPh sb="40" eb="41">
      <t>エン</t>
    </rPh>
    <phoneticPr fontId="1"/>
  </si>
  <si>
    <t>平成29年11月1日
（減額交付決定日。初回交付決定日は平成29年4月3日）</t>
    <rPh sb="0" eb="2">
      <t>ヘイセイ</t>
    </rPh>
    <rPh sb="4" eb="5">
      <t>ネン</t>
    </rPh>
    <rPh sb="7" eb="8">
      <t>ガツ</t>
    </rPh>
    <rPh sb="9" eb="10">
      <t>ニチ</t>
    </rPh>
    <rPh sb="12" eb="14">
      <t>ゲンガク</t>
    </rPh>
    <rPh sb="14" eb="16">
      <t>コウフ</t>
    </rPh>
    <rPh sb="16" eb="18">
      <t>ケッテイ</t>
    </rPh>
    <rPh sb="18" eb="19">
      <t>ビ</t>
    </rPh>
    <rPh sb="20" eb="22">
      <t>ショカイ</t>
    </rPh>
    <rPh sb="22" eb="24">
      <t>コウフ</t>
    </rPh>
    <rPh sb="24" eb="26">
      <t>ケッテイ</t>
    </rPh>
    <rPh sb="26" eb="27">
      <t>ビ</t>
    </rPh>
    <rPh sb="28" eb="30">
      <t>ヘイセイ</t>
    </rPh>
    <rPh sb="32" eb="33">
      <t>ネン</t>
    </rPh>
    <rPh sb="34" eb="35">
      <t>ガツ</t>
    </rPh>
    <rPh sb="36" eb="37">
      <t>ニチ</t>
    </rPh>
    <phoneticPr fontId="1"/>
  </si>
  <si>
    <t>本事業は、国指定等文化財の保存・伝承等に対して補助するものであり、本事業を実施できるのは、文化財保護法（昭和25年法律第214号）により指定された文化財の所有者等である。
また、本事業については、これまで不断に経費の精査を図ってきたところであり、今後も同様の取組を行うことで、引き続き、補助事業の適切な執行に努める。</t>
    <phoneticPr fontId="1"/>
  </si>
  <si>
    <t>公益財団法人全国社寺等屋根工事技術保存会</t>
    <rPh sb="0" eb="2">
      <t>コウエキ</t>
    </rPh>
    <rPh sb="2" eb="4">
      <t>ザイダン</t>
    </rPh>
    <rPh sb="4" eb="6">
      <t>ホウジン</t>
    </rPh>
    <phoneticPr fontId="7"/>
  </si>
  <si>
    <t>24,000,000
（増額交付決定後の額。当初交付決定額は20,000,000円）</t>
    <rPh sb="12" eb="14">
      <t>ゾウガク</t>
    </rPh>
    <rPh sb="14" eb="16">
      <t>コウフ</t>
    </rPh>
    <rPh sb="16" eb="18">
      <t>ケッテイ</t>
    </rPh>
    <rPh sb="18" eb="19">
      <t>ゴ</t>
    </rPh>
    <rPh sb="20" eb="21">
      <t>ガク</t>
    </rPh>
    <rPh sb="22" eb="24">
      <t>トウショ</t>
    </rPh>
    <rPh sb="24" eb="26">
      <t>コウフ</t>
    </rPh>
    <rPh sb="26" eb="28">
      <t>ケッテイ</t>
    </rPh>
    <rPh sb="28" eb="29">
      <t>ガク</t>
    </rPh>
    <rPh sb="40" eb="41">
      <t>エン</t>
    </rPh>
    <phoneticPr fontId="1"/>
  </si>
  <si>
    <t>公益財団法人日本ナショナルトラスト</t>
    <rPh sb="0" eb="2">
      <t>コウエキ</t>
    </rPh>
    <rPh sb="2" eb="4">
      <t>ザイダン</t>
    </rPh>
    <rPh sb="4" eb="6">
      <t>ホウジン</t>
    </rPh>
    <phoneticPr fontId="7"/>
  </si>
  <si>
    <t>21,800,000
（減額交付決定後の額。当初交付決定額は23,800,000円）</t>
    <rPh sb="12" eb="14">
      <t>ゲンガク</t>
    </rPh>
    <rPh sb="14" eb="16">
      <t>コウフ</t>
    </rPh>
    <rPh sb="16" eb="18">
      <t>ケッテイ</t>
    </rPh>
    <rPh sb="18" eb="19">
      <t>ノチ</t>
    </rPh>
    <rPh sb="20" eb="21">
      <t>ガク</t>
    </rPh>
    <rPh sb="22" eb="24">
      <t>トウショ</t>
    </rPh>
    <rPh sb="24" eb="26">
      <t>コウフ</t>
    </rPh>
    <rPh sb="26" eb="28">
      <t>ケッテイ</t>
    </rPh>
    <rPh sb="28" eb="29">
      <t>ガク</t>
    </rPh>
    <rPh sb="40" eb="41">
      <t>エン</t>
    </rPh>
    <phoneticPr fontId="1"/>
  </si>
  <si>
    <t>平成30年2月6日
（減額交付決定日。初回交付決定日は平成29年4月3日）</t>
    <rPh sb="0" eb="2">
      <t>ヘイセイ</t>
    </rPh>
    <rPh sb="4" eb="5">
      <t>ネン</t>
    </rPh>
    <rPh sb="6" eb="7">
      <t>ガツ</t>
    </rPh>
    <rPh sb="8" eb="9">
      <t>ニチ</t>
    </rPh>
    <rPh sb="11" eb="13">
      <t>ゲンガク</t>
    </rPh>
    <rPh sb="13" eb="15">
      <t>コウフ</t>
    </rPh>
    <rPh sb="15" eb="17">
      <t>ケッテイ</t>
    </rPh>
    <rPh sb="17" eb="18">
      <t>ビ</t>
    </rPh>
    <rPh sb="19" eb="21">
      <t>ショカイ</t>
    </rPh>
    <rPh sb="21" eb="23">
      <t>コウフ</t>
    </rPh>
    <rPh sb="23" eb="25">
      <t>ケッテイ</t>
    </rPh>
    <rPh sb="25" eb="26">
      <t>ヒ</t>
    </rPh>
    <rPh sb="27" eb="29">
      <t>ヘイセイ</t>
    </rPh>
    <rPh sb="31" eb="32">
      <t>ネン</t>
    </rPh>
    <rPh sb="33" eb="34">
      <t>ガツ</t>
    </rPh>
    <rPh sb="35" eb="36">
      <t>ニチ</t>
    </rPh>
    <phoneticPr fontId="1"/>
  </si>
  <si>
    <t>本事業は、国指定等文化財の保存・伝承等に対して補助するものであり、本事業を実施できるのは、文化財保護法（昭和25年法律第214号）により指定された文化財の所有者等である。
また、本事業については、これまで不断に経費の精査を図ってきたところであり、今後も同様の取組を行うことで、引き続き、補助事業の適切な執行に努める。</t>
    <phoneticPr fontId="1"/>
  </si>
  <si>
    <t>公益財団法人文楽協会</t>
    <rPh sb="0" eb="2">
      <t>コウエキ</t>
    </rPh>
    <rPh sb="2" eb="4">
      <t>ザイダン</t>
    </rPh>
    <rPh sb="4" eb="6">
      <t>ホウジン</t>
    </rPh>
    <phoneticPr fontId="7"/>
  </si>
  <si>
    <t>本事業は、国指定等文化財の保存・伝承等に対して補助するものであり、本事業を実施できるのは、文化財保護法（昭和25年法律第214号）により指定された文化財の所有者等である。
また、本事業については、これまで不断に経費の精査を図ってきたところであり、今後も同様の取組を行うことで、引き続き、補助事業の適切な執行に努める。</t>
    <phoneticPr fontId="1"/>
  </si>
  <si>
    <t>公益財団法人文化財建造物保存技術協会</t>
  </si>
  <si>
    <t>劇場・音楽堂等活性化事業</t>
    <rPh sb="0" eb="2">
      <t>ゲキジョウ</t>
    </rPh>
    <rPh sb="3" eb="6">
      <t>オンガクドウ</t>
    </rPh>
    <rPh sb="6" eb="7">
      <t>トウ</t>
    </rPh>
    <rPh sb="7" eb="10">
      <t>カッセイカ</t>
    </rPh>
    <rPh sb="10" eb="12">
      <t>ジギョウ</t>
    </rPh>
    <phoneticPr fontId="7"/>
  </si>
  <si>
    <t>公益財団法人日本フィルハーモニー交響楽団</t>
    <rPh sb="0" eb="2">
      <t>コウエキ</t>
    </rPh>
    <rPh sb="2" eb="4">
      <t>ザイダン</t>
    </rPh>
    <rPh sb="4" eb="6">
      <t>ホウジン</t>
    </rPh>
    <rPh sb="6" eb="8">
      <t>ニホン</t>
    </rPh>
    <rPh sb="16" eb="18">
      <t>コウキョウ</t>
    </rPh>
    <rPh sb="18" eb="20">
      <t>ガクダン</t>
    </rPh>
    <phoneticPr fontId="8"/>
  </si>
  <si>
    <t>（目）文化芸術振興費補助金</t>
  </si>
  <si>
    <t>公益財団法人日本舞台芸術振興会</t>
    <rPh sb="0" eb="6">
      <t>コウエキザイダンホウジン</t>
    </rPh>
    <rPh sb="6" eb="8">
      <t>ニホン</t>
    </rPh>
    <rPh sb="8" eb="10">
      <t>ブタイ</t>
    </rPh>
    <rPh sb="10" eb="12">
      <t>ゲイジュツ</t>
    </rPh>
    <rPh sb="12" eb="15">
      <t>シンコウカイ</t>
    </rPh>
    <phoneticPr fontId="8"/>
  </si>
  <si>
    <t>国際芸術交流支援事業</t>
    <rPh sb="0" eb="10">
      <t>コクサイゲイジュツコウリュウシエンジギョウ</t>
    </rPh>
    <phoneticPr fontId="7"/>
  </si>
  <si>
    <t>公益財団法人日本舞台芸術振興会</t>
  </si>
  <si>
    <t>健康教育振興事業費補助金</t>
    <rPh sb="0" eb="2">
      <t>ケンコウ</t>
    </rPh>
    <rPh sb="2" eb="4">
      <t>キョウイク</t>
    </rPh>
    <rPh sb="4" eb="6">
      <t>シンコウ</t>
    </rPh>
    <rPh sb="6" eb="9">
      <t>ジギョウヒ</t>
    </rPh>
    <rPh sb="9" eb="12">
      <t>ホジョキン</t>
    </rPh>
    <phoneticPr fontId="7"/>
  </si>
  <si>
    <t>公益財団法人日本学校保健会</t>
    <rPh sb="0" eb="2">
      <t>コウエキ</t>
    </rPh>
    <rPh sb="2" eb="4">
      <t>ザイダン</t>
    </rPh>
    <rPh sb="4" eb="6">
      <t>ホウジン</t>
    </rPh>
    <rPh sb="6" eb="8">
      <t>ニホン</t>
    </rPh>
    <rPh sb="8" eb="10">
      <t>ガッコウ</t>
    </rPh>
    <rPh sb="10" eb="12">
      <t>ホケン</t>
    </rPh>
    <rPh sb="12" eb="13">
      <t>カイ</t>
    </rPh>
    <phoneticPr fontId="7"/>
  </si>
  <si>
    <t>（目）健康教育振興事業費補助金</t>
  </si>
  <si>
    <t>国際文化交流促進費補助金（海外子女教育振興事業費）</t>
  </si>
  <si>
    <t>公益財団法人海外子女教育振興財団</t>
  </si>
  <si>
    <t>（目）国際文化交流促進費補助金</t>
  </si>
  <si>
    <t>国際文化交流促進費（高校生国際交流促進費）補助金</t>
    <rPh sb="0" eb="2">
      <t>コクサイ</t>
    </rPh>
    <rPh sb="2" eb="4">
      <t>ブンカ</t>
    </rPh>
    <rPh sb="4" eb="6">
      <t>コウリュウ</t>
    </rPh>
    <rPh sb="6" eb="8">
      <t>ソクシン</t>
    </rPh>
    <rPh sb="8" eb="9">
      <t>ヒ</t>
    </rPh>
    <rPh sb="10" eb="13">
      <t>コウコウセイ</t>
    </rPh>
    <rPh sb="13" eb="15">
      <t>コクサイ</t>
    </rPh>
    <rPh sb="15" eb="17">
      <t>コウリュウ</t>
    </rPh>
    <rPh sb="17" eb="19">
      <t>ソクシン</t>
    </rPh>
    <rPh sb="19" eb="20">
      <t>ヒ</t>
    </rPh>
    <rPh sb="21" eb="24">
      <t>ホジョキン</t>
    </rPh>
    <phoneticPr fontId="7"/>
  </si>
  <si>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14"/>
  </si>
  <si>
    <t>厚生労働省</t>
    <rPh sb="0" eb="2">
      <t>コウセイ</t>
    </rPh>
    <rPh sb="2" eb="5">
      <t>ロウドウショウ</t>
    </rPh>
    <phoneticPr fontId="1"/>
  </si>
  <si>
    <t>労災診療被災労働者援護事業費補助金</t>
    <phoneticPr fontId="17"/>
  </si>
  <si>
    <t>公益財団法人労災保険情報センター</t>
    <phoneticPr fontId="1"/>
  </si>
  <si>
    <t>労働保険特別会計
（労災勘定）</t>
    <rPh sb="0" eb="2">
      <t>ロウドウ</t>
    </rPh>
    <rPh sb="2" eb="4">
      <t>ホケン</t>
    </rPh>
    <rPh sb="4" eb="6">
      <t>トクベツ</t>
    </rPh>
    <rPh sb="6" eb="8">
      <t>カイケイ</t>
    </rPh>
    <rPh sb="10" eb="12">
      <t>ロウサイ</t>
    </rPh>
    <rPh sb="12" eb="14">
      <t>カンジョウ</t>
    </rPh>
    <phoneticPr fontId="17"/>
  </si>
  <si>
    <t>（項）社会復帰促進等事業費
　（目）身体障害者等福祉対策事業費補助金</t>
    <phoneticPr fontId="1"/>
  </si>
  <si>
    <t>公財</t>
    <rPh sb="0" eb="2">
      <t>コウザイ</t>
    </rPh>
    <phoneticPr fontId="17"/>
  </si>
  <si>
    <t>　本補助金は、労災指定医療機関において被災労働者への診療に要した費用が国から当該医療機関に支払われるまでの間の当該費用に相当する額を無利子で貸付を行う事業について、補助を行っているものである。
　補助対象機関は、労災保険指定医療機関と個別に貸付契約を締結しているところであり、補助対象機関が変更される場合には、利用者たる医療機関において、その都度、従前発生しなかった新規の契約事務が生じ、債権債務関係が複雑化することとなる。
　このように事務的負担を強いることとなれば、指定医療機関が貸付契約の締結を行わず、ひいては労災指定を辞退をする医療機関が増大するおそれがある。また、これにより、被災労働者が診療費を負担することなく、十分な診療を受けるという政策目的を達成することが出来なくなる恐れが生ずるなど、制度の運営に甚大な支障をきたすことから、補助対象機関を競争的に選定することはなじまない。
　今年度の貸付実績を踏まえ、貸付原資として交付する補助金を5.3億円減額した。なお、貸付原資は、各年度末に精算し、国に返還させ、翌年度にあらためて交付する仕組み。
　今後も、適正な予算措置を図っていくこととしている。</t>
    <phoneticPr fontId="1"/>
  </si>
  <si>
    <t>産業医学助成費補助金</t>
    <phoneticPr fontId="17"/>
  </si>
  <si>
    <t>公益財団法人産業医学振興財団</t>
    <phoneticPr fontId="1"/>
  </si>
  <si>
    <t>（項）労働安全衛生対策費
　（目）産業医学助成費補助金</t>
    <phoneticPr fontId="1"/>
  </si>
  <si>
    <t>　産業医学助成費補助金は、補助対象機関が実施する産業医科大学に対する運営費の助成や、産業医への研修、産業医学情報の提供のために支出する経費である。
　過重労働による過労死・過労自殺が深刻化している状況の中で、法律に基づき事業場において労働者の健康確保を担う「企業のホームドクター」となる産業医の活動が強く求められ、メンタルヘルス対策等高度な専門性を持った産業医の育成が必要である。
　このため、産業医の養成、産業医学の水準の向上に専門に取り組んでいる産業医科大学への助成や産業医への研修、産業医学情報の提供に対する助成を通じ、質の高い産業医を育成していくことが重要となるため、本補助金を廃止することはできない。
　また、現在の補助対象機関は、産業医の資格取得や産業医の資質向上のための研修のノウハウを有し、国内外の産業医学情報の提供を行う等、我が国の産業医学水準の向上を図る事業を行い得る唯一の機関であることから競争的な選定を行うことは困難である。</t>
    <phoneticPr fontId="1"/>
  </si>
  <si>
    <t>平成29年度　産業雇用安定センター補助金（単年度分）</t>
    <rPh sb="0" eb="2">
      <t>ヘイセイ</t>
    </rPh>
    <rPh sb="4" eb="6">
      <t>ネンド</t>
    </rPh>
    <rPh sb="7" eb="9">
      <t>サンギョウ</t>
    </rPh>
    <rPh sb="9" eb="11">
      <t>コヨウ</t>
    </rPh>
    <rPh sb="11" eb="13">
      <t>アンテイ</t>
    </rPh>
    <rPh sb="17" eb="20">
      <t>ホジョキン</t>
    </rPh>
    <rPh sb="21" eb="24">
      <t>タンネンド</t>
    </rPh>
    <rPh sb="24" eb="25">
      <t>ブン</t>
    </rPh>
    <phoneticPr fontId="17"/>
  </si>
  <si>
    <t>公益財団法人産業雇用安定センター</t>
    <rPh sb="0" eb="2">
      <t>コウエキ</t>
    </rPh>
    <rPh sb="2" eb="6">
      <t>ザイダンホウジン</t>
    </rPh>
    <rPh sb="6" eb="8">
      <t>サンギョウ</t>
    </rPh>
    <rPh sb="8" eb="10">
      <t>コヨウ</t>
    </rPh>
    <rPh sb="10" eb="12">
      <t>アンテイ</t>
    </rPh>
    <phoneticPr fontId="17"/>
  </si>
  <si>
    <t>労働保険特別会計
（雇用勘定）</t>
    <rPh sb="0" eb="2">
      <t>ロウドウ</t>
    </rPh>
    <rPh sb="2" eb="4">
      <t>ホケン</t>
    </rPh>
    <rPh sb="4" eb="6">
      <t>トクベツ</t>
    </rPh>
    <rPh sb="6" eb="8">
      <t>カイケイ</t>
    </rPh>
    <rPh sb="10" eb="12">
      <t>コヨウ</t>
    </rPh>
    <rPh sb="12" eb="14">
      <t>カンジョウ</t>
    </rPh>
    <phoneticPr fontId="17"/>
  </si>
  <si>
    <t>（項）地域雇用機会創出等対策費
　（目）産業雇用安定センター補助金</t>
    <rPh sb="3" eb="7">
      <t>チイキコヨウ</t>
    </rPh>
    <rPh sb="7" eb="9">
      <t>キカイ</t>
    </rPh>
    <rPh sb="9" eb="11">
      <t>ソウシュツ</t>
    </rPh>
    <rPh sb="11" eb="12">
      <t>トウ</t>
    </rPh>
    <rPh sb="12" eb="15">
      <t>タイサクヒ</t>
    </rPh>
    <phoneticPr fontId="17"/>
  </si>
  <si>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平成30年度以降、「新しい経済政策パッケージ」（平成29年12月８日閣議決定）を踏まえ、人材のキャリアアップ・キャリアチェンジを後押しするため、雇用調整目的以外の出向支援にも取り組むこととしており、引き続き本事業を効果的に実施していくことが必要である。</t>
    <rPh sb="155" eb="157">
      <t>ヘイセイ</t>
    </rPh>
    <rPh sb="159" eb="161">
      <t>ネンド</t>
    </rPh>
    <rPh sb="161" eb="163">
      <t>イコウ</t>
    </rPh>
    <rPh sb="275" eb="277">
      <t>ヒツヨウ</t>
    </rPh>
    <phoneticPr fontId="1"/>
  </si>
  <si>
    <t>平成29年度　産業雇用安定センター補助金（国庫債務負担行為分）</t>
    <rPh sb="0" eb="2">
      <t>ヘイセイ</t>
    </rPh>
    <rPh sb="4" eb="6">
      <t>ネンド</t>
    </rPh>
    <rPh sb="7" eb="9">
      <t>サンギョウ</t>
    </rPh>
    <rPh sb="9" eb="11">
      <t>コヨウ</t>
    </rPh>
    <rPh sb="11" eb="13">
      <t>アンテイ</t>
    </rPh>
    <rPh sb="17" eb="20">
      <t>ホジョキン</t>
    </rPh>
    <rPh sb="21" eb="23">
      <t>コッコ</t>
    </rPh>
    <rPh sb="23" eb="25">
      <t>サイム</t>
    </rPh>
    <rPh sb="25" eb="27">
      <t>フタン</t>
    </rPh>
    <rPh sb="27" eb="29">
      <t>コウイ</t>
    </rPh>
    <rPh sb="29" eb="30">
      <t>ブン</t>
    </rPh>
    <phoneticPr fontId="17"/>
  </si>
  <si>
    <t>　円滑な労働移動を推進するため、出向等による労働力の移動の希望、受入れ可能性等に関する情報の収集及び提供を行い、そのマッチングに向けた相談・援助等を行う事業に対して、補助を行っている。
　本事業の実施にあたっては、妥当なコストで高いマッチング率を維持しており、効率的に事業を実施し、適正な執行に努めている。
　平成30年度以降、「新しい経済政策パッケージ」（平成29年12月８日閣議決定）を踏まえ、人材のキャリアアップ・キャリアチェンジを後押しするため、雇用調整目的以外の出向支援にも取り組むこととしており、引き続き本事業を効果的に実施していくことが必要である。</t>
    <rPh sb="161" eb="163">
      <t>イコウ</t>
    </rPh>
    <phoneticPr fontId="1"/>
  </si>
  <si>
    <t>薬局医療安全対策推進事業費補助金</t>
    <rPh sb="0" eb="2">
      <t>ヤッキョク</t>
    </rPh>
    <rPh sb="2" eb="4">
      <t>イリョウ</t>
    </rPh>
    <rPh sb="4" eb="6">
      <t>アンゼン</t>
    </rPh>
    <rPh sb="6" eb="8">
      <t>タイサク</t>
    </rPh>
    <rPh sb="8" eb="10">
      <t>スイシン</t>
    </rPh>
    <rPh sb="10" eb="13">
      <t>ジギョウヒ</t>
    </rPh>
    <rPh sb="13" eb="16">
      <t>ホジョキン</t>
    </rPh>
    <phoneticPr fontId="17"/>
  </si>
  <si>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17"/>
  </si>
  <si>
    <t>一般会計</t>
    <rPh sb="0" eb="2">
      <t>イッパン</t>
    </rPh>
    <rPh sb="2" eb="4">
      <t>カイケイ</t>
    </rPh>
    <phoneticPr fontId="17"/>
  </si>
  <si>
    <t>（項）医薬品適正使用推進費
　（目）医療施設運営費等補助金</t>
    <rPh sb="3" eb="6">
      <t>イヤクヒン</t>
    </rPh>
    <rPh sb="6" eb="8">
      <t>テキセイ</t>
    </rPh>
    <rPh sb="8" eb="10">
      <t>シヨウ</t>
    </rPh>
    <rPh sb="10" eb="13">
      <t>スイシンヒ</t>
    </rPh>
    <phoneticPr fontId="17"/>
  </si>
  <si>
    <t>　本事業は、調剤を行う薬局におけるヒヤリ・ハット事例を収集し、分析・評価を行うことにより、医療安全の確保に資することを目的とし、必要不可欠な事業である。
　また、本事業の交付先は、公募により採択しており、交付先の選定は適切に行われている。</t>
    <phoneticPr fontId="1"/>
  </si>
  <si>
    <t>介護労働者雇用改善援助事業等交付金
（雇用安定事業）</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コヨウ</t>
    </rPh>
    <rPh sb="21" eb="23">
      <t>アンテイ</t>
    </rPh>
    <rPh sb="23" eb="25">
      <t>ジギョウ</t>
    </rPh>
    <phoneticPr fontId="17"/>
  </si>
  <si>
    <t>公益財団法人介護労働安定センター</t>
    <phoneticPr fontId="17"/>
  </si>
  <si>
    <t>（項）地域雇用機会創出等対策費
　（目）介護労働者雇用改善援助事業等交付金</t>
    <rPh sb="3" eb="7">
      <t>チイキコヨウ</t>
    </rPh>
    <rPh sb="7" eb="9">
      <t>キカイ</t>
    </rPh>
    <rPh sb="9" eb="11">
      <t>ソウシュツ</t>
    </rPh>
    <rPh sb="11" eb="12">
      <t>トウ</t>
    </rPh>
    <rPh sb="12" eb="15">
      <t>タイサクヒ</t>
    </rPh>
    <phoneticPr fontId="17"/>
  </si>
  <si>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また、雇用管理改善等相談援助事業を受けた事業所における離職率は11.3％と目標を達成しており適正に執行されている。</t>
    <phoneticPr fontId="1"/>
  </si>
  <si>
    <t>介護労働者雇用改善援助事業等交付金
（雇用安定事業）</t>
    <phoneticPr fontId="17"/>
  </si>
  <si>
    <t>（項）職業能力開発強化費
　（目）介護労働者雇用改善援助事業等交付金</t>
    <rPh sb="3" eb="5">
      <t>ショクギョウ</t>
    </rPh>
    <rPh sb="5" eb="7">
      <t>ノウリョク</t>
    </rPh>
    <rPh sb="7" eb="9">
      <t>カイハツ</t>
    </rPh>
    <rPh sb="9" eb="12">
      <t>キョウカヒ</t>
    </rPh>
    <phoneticPr fontId="17"/>
  </si>
  <si>
    <t>　介護労働者の雇用管理改善を図るため、介護労働サービスインストラクターによる相談援助、雇用管理コンサルタントによる専門的相談、ヘルスカウンセラーによる介護労働者の心身の健康確保に係る相談や、介護労働者の労働環境の改善等に資する介護労働実態調査の実施、インターネットによる介護雇用管理改善の好事例の情報提供、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また、雇用管理改善等相談援助事業を受けた事業所における離職率は11.3％と目標を達成しており適正に執行されている。</t>
    <rPh sb="19" eb="21">
      <t>カイゴ</t>
    </rPh>
    <rPh sb="21" eb="23">
      <t>ロウドウ</t>
    </rPh>
    <rPh sb="38" eb="40">
      <t>ソウダン</t>
    </rPh>
    <rPh sb="40" eb="42">
      <t>エンジョ</t>
    </rPh>
    <rPh sb="43" eb="45">
      <t>コヨウ</t>
    </rPh>
    <rPh sb="45" eb="47">
      <t>カンリ</t>
    </rPh>
    <rPh sb="57" eb="60">
      <t>センモンテキ</t>
    </rPh>
    <rPh sb="60" eb="62">
      <t>ソウダン</t>
    </rPh>
    <rPh sb="75" eb="77">
      <t>カイゴ</t>
    </rPh>
    <rPh sb="77" eb="80">
      <t>ロウドウシャ</t>
    </rPh>
    <rPh sb="81" eb="83">
      <t>シンシン</t>
    </rPh>
    <rPh sb="84" eb="86">
      <t>ケンコウ</t>
    </rPh>
    <rPh sb="86" eb="88">
      <t>カクホ</t>
    </rPh>
    <rPh sb="89" eb="90">
      <t>カカ</t>
    </rPh>
    <rPh sb="91" eb="93">
      <t>ソウダン</t>
    </rPh>
    <rPh sb="95" eb="97">
      <t>カイゴ</t>
    </rPh>
    <rPh sb="97" eb="100">
      <t>ロウドウシャ</t>
    </rPh>
    <rPh sb="101" eb="103">
      <t>ロウドウ</t>
    </rPh>
    <rPh sb="103" eb="105">
      <t>カンキョウ</t>
    </rPh>
    <rPh sb="106" eb="108">
      <t>カイゼン</t>
    </rPh>
    <rPh sb="108" eb="109">
      <t>トウ</t>
    </rPh>
    <rPh sb="110" eb="111">
      <t>シ</t>
    </rPh>
    <rPh sb="113" eb="115">
      <t>カイゴ</t>
    </rPh>
    <rPh sb="115" eb="117">
      <t>ロウドウ</t>
    </rPh>
    <rPh sb="117" eb="119">
      <t>ジッタイ</t>
    </rPh>
    <rPh sb="119" eb="121">
      <t>チョウサ</t>
    </rPh>
    <rPh sb="122" eb="124">
      <t>ジッシ</t>
    </rPh>
    <rPh sb="135" eb="137">
      <t>カイゴ</t>
    </rPh>
    <rPh sb="137" eb="139">
      <t>コヨウ</t>
    </rPh>
    <rPh sb="139" eb="141">
      <t>カンリ</t>
    </rPh>
    <rPh sb="141" eb="143">
      <t>カイゼン</t>
    </rPh>
    <rPh sb="144" eb="147">
      <t>コウジレイ</t>
    </rPh>
    <rPh sb="148" eb="150">
      <t>ジョウホウ</t>
    </rPh>
    <rPh sb="150" eb="152">
      <t>テイキョウ</t>
    </rPh>
    <rPh sb="153" eb="155">
      <t>チイキ</t>
    </rPh>
    <rPh sb="159" eb="161">
      <t>カイゴ</t>
    </rPh>
    <rPh sb="161" eb="163">
      <t>ロウドウ</t>
    </rPh>
    <rPh sb="163" eb="166">
      <t>コンダンカイ</t>
    </rPh>
    <rPh sb="167" eb="169">
      <t>ジッシ</t>
    </rPh>
    <rPh sb="169" eb="170">
      <t>トウ</t>
    </rPh>
    <rPh sb="171" eb="172">
      <t>カカ</t>
    </rPh>
    <rPh sb="173" eb="175">
      <t>ジギョウ</t>
    </rPh>
    <rPh sb="176" eb="177">
      <t>タイ</t>
    </rPh>
    <rPh sb="315" eb="317">
      <t>タッセイ</t>
    </rPh>
    <phoneticPr fontId="1"/>
  </si>
  <si>
    <t>介護労働者雇用改善援助事業等交付金
（能力開発事業）</t>
    <rPh sb="19" eb="21">
      <t>ノウリョク</t>
    </rPh>
    <rPh sb="21" eb="23">
      <t>カイハツ</t>
    </rPh>
    <phoneticPr fontId="17"/>
  </si>
  <si>
    <t>公益財団法人介護労働安定センター</t>
    <phoneticPr fontId="17"/>
  </si>
  <si>
    <t>（項）職業能力開発強化費
　（目）介護労働者雇用改善援助事業等交付金</t>
    <rPh sb="1" eb="2">
      <t>コウ</t>
    </rPh>
    <rPh sb="3" eb="5">
      <t>ショクギョウ</t>
    </rPh>
    <rPh sb="5" eb="7">
      <t>ノウリョク</t>
    </rPh>
    <rPh sb="7" eb="9">
      <t>カイハツ</t>
    </rPh>
    <rPh sb="9" eb="12">
      <t>キョウカヒ</t>
    </rPh>
    <phoneticPr fontId="17"/>
  </si>
  <si>
    <t>　介護労働者になろうとする求職者等に対して、必要な知識及び技能を習得させるための介護労働講習の実施、キャリアコンサルタント相談窓口の設置、在職者の段階的キャリアアップに向けた無料講習会、介護サービス向上のための人材育成講習会、地域における介護労働懇談会の実施等に係る事業に対して、交付金を交付している。
　本事業の実施にあたっては、介護労働安定センターの組織及び運営に係る検討会の議論を踏まえ、交付金用途の特化・重点化等の取組方針に基づき事業を引き続き実施している。
　また、介護労働講習修了後の就職率は91.4％と目標を達成しており適正に執行されている。</t>
    <rPh sb="1" eb="3">
      <t>カイゴ</t>
    </rPh>
    <rPh sb="3" eb="6">
      <t>ロウドウシャ</t>
    </rPh>
    <rPh sb="13" eb="16">
      <t>キュウショクシャ</t>
    </rPh>
    <rPh sb="16" eb="17">
      <t>トウ</t>
    </rPh>
    <rPh sb="18" eb="19">
      <t>タイ</t>
    </rPh>
    <rPh sb="22" eb="24">
      <t>ヒツヨウ</t>
    </rPh>
    <rPh sb="25" eb="27">
      <t>チシキ</t>
    </rPh>
    <rPh sb="27" eb="28">
      <t>オヨ</t>
    </rPh>
    <rPh sb="29" eb="31">
      <t>ギノウ</t>
    </rPh>
    <rPh sb="32" eb="34">
      <t>シュウトク</t>
    </rPh>
    <rPh sb="40" eb="42">
      <t>カイゴ</t>
    </rPh>
    <rPh sb="42" eb="44">
      <t>ロウドウ</t>
    </rPh>
    <rPh sb="44" eb="46">
      <t>コウシュウ</t>
    </rPh>
    <rPh sb="47" eb="49">
      <t>ジッシ</t>
    </rPh>
    <rPh sb="61" eb="63">
      <t>ソウダン</t>
    </rPh>
    <rPh sb="63" eb="65">
      <t>マドグチ</t>
    </rPh>
    <rPh sb="66" eb="68">
      <t>セッチ</t>
    </rPh>
    <rPh sb="69" eb="72">
      <t>ザイショクシャ</t>
    </rPh>
    <rPh sb="73" eb="76">
      <t>ダンカイテキ</t>
    </rPh>
    <rPh sb="84" eb="85">
      <t>ム</t>
    </rPh>
    <rPh sb="87" eb="89">
      <t>ムリョウ</t>
    </rPh>
    <rPh sb="89" eb="92">
      <t>コウシュウカイ</t>
    </rPh>
    <rPh sb="93" eb="95">
      <t>カイゴ</t>
    </rPh>
    <rPh sb="99" eb="101">
      <t>コウジョウ</t>
    </rPh>
    <rPh sb="105" eb="107">
      <t>ジンザイ</t>
    </rPh>
    <rPh sb="107" eb="109">
      <t>イクセイ</t>
    </rPh>
    <rPh sb="109" eb="112">
      <t>コウシュウカイ</t>
    </rPh>
    <rPh sb="113" eb="115">
      <t>チイキ</t>
    </rPh>
    <rPh sb="119" eb="121">
      <t>カイゴ</t>
    </rPh>
    <rPh sb="121" eb="123">
      <t>ロウドウ</t>
    </rPh>
    <rPh sb="123" eb="126">
      <t>コンダンカイ</t>
    </rPh>
    <rPh sb="127" eb="129">
      <t>ジッシ</t>
    </rPh>
    <rPh sb="129" eb="130">
      <t>トウ</t>
    </rPh>
    <rPh sb="131" eb="132">
      <t>カカ</t>
    </rPh>
    <rPh sb="133" eb="135">
      <t>ジギョウ</t>
    </rPh>
    <rPh sb="136" eb="137">
      <t>タイ</t>
    </rPh>
    <rPh sb="261" eb="263">
      <t>タッセイ</t>
    </rPh>
    <phoneticPr fontId="1"/>
  </si>
  <si>
    <t>放射線影響研究所補助金</t>
    <phoneticPr fontId="17"/>
  </si>
  <si>
    <t>公益財団法人放射線影響研究所</t>
    <rPh sb="0" eb="2">
      <t>コウエキ</t>
    </rPh>
    <rPh sb="2" eb="6">
      <t>ザイダンホウジン</t>
    </rPh>
    <phoneticPr fontId="17"/>
  </si>
  <si>
    <t>（項）原爆被爆者等援護対策費
　（目）放射線影響研究所補助金</t>
    <rPh sb="1" eb="2">
      <t>コウ</t>
    </rPh>
    <rPh sb="3" eb="5">
      <t>ゲンバク</t>
    </rPh>
    <rPh sb="5" eb="8">
      <t>ヒバクシャ</t>
    </rPh>
    <rPh sb="8" eb="11">
      <t>トウエンゴ</t>
    </rPh>
    <rPh sb="11" eb="14">
      <t>タイサクヒ</t>
    </rPh>
    <phoneticPr fontId="17"/>
  </si>
  <si>
    <t>　当補助金は、原子爆弾被爆者に対する援護に関する法律第40条第２項及び日米交換公文に基づき、平和目的の下に、放射線の人体に及ぼす医学的影響及びこれによる疾病を調査研究するため、公益財団法人放射線影響研究所に対し補助し、原爆被爆者の健康保持及び福祉に貢献するとともに、人類の保健福祉の向上に寄与することを目的としている。そのため、今後も支出を続けていく必要がある。</t>
    <phoneticPr fontId="1"/>
  </si>
  <si>
    <t>平成29年度　高年齢者就業機会確保事業費等補助金（公益社団法人全国シルバー人材センター事業協会）</t>
    <rPh sb="0" eb="2">
      <t>ヘイセイ</t>
    </rPh>
    <rPh sb="4" eb="6">
      <t>ネンド</t>
    </rPh>
    <rPh sb="7" eb="11">
      <t>コウネンレイシャ</t>
    </rPh>
    <rPh sb="11" eb="13">
      <t>シュウギョウ</t>
    </rPh>
    <rPh sb="13" eb="15">
      <t>キカイ</t>
    </rPh>
    <rPh sb="15" eb="17">
      <t>カクホ</t>
    </rPh>
    <rPh sb="17" eb="21">
      <t>ジギョウヒトウ</t>
    </rPh>
    <rPh sb="21" eb="24">
      <t>ホジョキン</t>
    </rPh>
    <rPh sb="25" eb="27">
      <t>コウエキ</t>
    </rPh>
    <rPh sb="27" eb="31">
      <t>シャダンホウジン</t>
    </rPh>
    <rPh sb="31" eb="33">
      <t>ゼンコク</t>
    </rPh>
    <rPh sb="37" eb="39">
      <t>ジンザイ</t>
    </rPh>
    <rPh sb="43" eb="45">
      <t>ジギョウ</t>
    </rPh>
    <rPh sb="45" eb="47">
      <t>キョウカイ</t>
    </rPh>
    <phoneticPr fontId="17"/>
  </si>
  <si>
    <t>公益社団法人全国シルバー人材センター事業協会</t>
    <rPh sb="0" eb="2">
      <t>コウエキ</t>
    </rPh>
    <rPh sb="2" eb="6">
      <t>シャダンホウジン</t>
    </rPh>
    <rPh sb="6" eb="8">
      <t>ゼンコク</t>
    </rPh>
    <rPh sb="12" eb="14">
      <t>ジンザイ</t>
    </rPh>
    <rPh sb="18" eb="20">
      <t>ジギョウ</t>
    </rPh>
    <rPh sb="20" eb="22">
      <t>キョウカイ</t>
    </rPh>
    <phoneticPr fontId="17"/>
  </si>
  <si>
    <t>（項）高齢者等雇用安定・促進費
　（目）高年齢者就業機会確保事業費等補助金</t>
    <rPh sb="3" eb="6">
      <t>コウレイシャ</t>
    </rPh>
    <rPh sb="6" eb="7">
      <t>トウ</t>
    </rPh>
    <rPh sb="7" eb="9">
      <t>コヨウ</t>
    </rPh>
    <rPh sb="9" eb="11">
      <t>アンテイ</t>
    </rPh>
    <rPh sb="12" eb="14">
      <t>ソクシン</t>
    </rPh>
    <rPh sb="14" eb="15">
      <t>ヒ</t>
    </rPh>
    <phoneticPr fontId="17"/>
  </si>
  <si>
    <t>公社</t>
    <rPh sb="0" eb="2">
      <t>コウシャ</t>
    </rPh>
    <phoneticPr fontId="17"/>
  </si>
  <si>
    <t>　本事業は、定年退職後等において臨時・短期的又は軽易な就業を希望する高年齢者に対して、地域社会の日常生活に密着した仕事を確保・提供し、高年齢者の多様な形態による就業機会の拡大・生きがいの創出・地域社会の活性化を図ることを目的としており、今後、高齢化が進行していく中で、本事業は重要であり、継続していく必要がある。
　また、事業実施にあたり効率的な運営、適切な予算執行に努めているが、更なる事業運営の効率化、適切な予算執行に努めていくこととする。</t>
  </si>
  <si>
    <t>医薬品等健康被害対策事業費補助金</t>
    <rPh sb="0" eb="3">
      <t>イヤクヒン</t>
    </rPh>
    <rPh sb="3" eb="4">
      <t>トウ</t>
    </rPh>
    <rPh sb="4" eb="6">
      <t>ケンコウ</t>
    </rPh>
    <rPh sb="6" eb="8">
      <t>ヒガイ</t>
    </rPh>
    <rPh sb="8" eb="10">
      <t>タイサク</t>
    </rPh>
    <rPh sb="10" eb="13">
      <t>ジギョウヒ</t>
    </rPh>
    <rPh sb="13" eb="16">
      <t>ホジョキン</t>
    </rPh>
    <phoneticPr fontId="17"/>
  </si>
  <si>
    <t>公益財団法人友愛福祉財団</t>
    <rPh sb="0" eb="2">
      <t>コウエキ</t>
    </rPh>
    <rPh sb="2" eb="6">
      <t>ザイダンホウジン</t>
    </rPh>
    <rPh sb="6" eb="8">
      <t>ユウアイ</t>
    </rPh>
    <rPh sb="8" eb="10">
      <t>フクシ</t>
    </rPh>
    <rPh sb="10" eb="12">
      <t>ザイダン</t>
    </rPh>
    <phoneticPr fontId="17"/>
  </si>
  <si>
    <t>（項）医薬品安全対策等推進費
　（目）医薬品等健康被害対策事業費補助金</t>
    <phoneticPr fontId="17"/>
  </si>
  <si>
    <t>　本財団は、昭和63年、ＨＩＶ事件を契機とし、血液製剤によるＨＩＶ感染者の救済を担う組織として設立され、平成8年3月の和解確認書に基づき、製薬会社からの拠出金及び国の補助金をあわせて、事業を実施しているため、当該法人以外で事業を実施することは困難である。</t>
    <phoneticPr fontId="1"/>
  </si>
  <si>
    <t>公益財団法人いしずえ</t>
    <rPh sb="0" eb="2">
      <t>コウエキ</t>
    </rPh>
    <rPh sb="2" eb="4">
      <t>ザイダン</t>
    </rPh>
    <rPh sb="4" eb="6">
      <t>ホウジン</t>
    </rPh>
    <phoneticPr fontId="17"/>
  </si>
  <si>
    <t>（項）医薬品安全対策等推進費
　（目）医薬品等健康被害対策事業費補助金</t>
    <phoneticPr fontId="17"/>
  </si>
  <si>
    <t>　本財団は、昭和49年、サリドマイド事件を契機とし、サリドマイド被害児及びその家族の救済を担う組織として設立され、昭和49年10月の裁判上の和解を踏まえ、平成22年9月のサリドマイド被害者団体からの厚生労働大臣あての要望を受けて、国の補助金で事業を実施しているため、当該法人以外で事業を実施することは困難である。</t>
    <phoneticPr fontId="1"/>
  </si>
  <si>
    <t>臓器移植対策事業費補助金</t>
    <rPh sb="0" eb="2">
      <t>ゾウキ</t>
    </rPh>
    <rPh sb="2" eb="4">
      <t>イショク</t>
    </rPh>
    <rPh sb="4" eb="6">
      <t>タイサク</t>
    </rPh>
    <rPh sb="6" eb="9">
      <t>ジギョウヒ</t>
    </rPh>
    <rPh sb="9" eb="12">
      <t>ホジョキン</t>
    </rPh>
    <phoneticPr fontId="17"/>
  </si>
  <si>
    <t>公益社団法人日本臓器移植ネットワーク</t>
    <rPh sb="0" eb="2">
      <t>コウエキ</t>
    </rPh>
    <rPh sb="2" eb="6">
      <t>シャダンホウジン</t>
    </rPh>
    <rPh sb="6" eb="8">
      <t>ニホン</t>
    </rPh>
    <rPh sb="8" eb="10">
      <t>ゾウキ</t>
    </rPh>
    <rPh sb="10" eb="12">
      <t>イショク</t>
    </rPh>
    <phoneticPr fontId="17"/>
  </si>
  <si>
    <t>（項）移植医療推進費
　（目）移植対策事業費補助金</t>
    <rPh sb="1" eb="2">
      <t>コウ</t>
    </rPh>
    <rPh sb="3" eb="7">
      <t>イショクイリョウ</t>
    </rPh>
    <rPh sb="7" eb="10">
      <t>スイシンヒ</t>
    </rPh>
    <phoneticPr fontId="17"/>
  </si>
  <si>
    <t>　移植医療は、移植機会の公平性を確保しつつ、効果的・効率的に実施するため、患者と提供者（ドナー）を結ぶあっせん機関が必要不可欠である。
臓器移植のあっせんを行うためには、臓器の移植に関する法律第12条に基づく厚生労働大臣の許可が必要であり、日本臓器移植ネットワークは、当該許可を受けた国内唯一のあっせん機関として、公平で効果的・効率的なあっせん業務を実施している。</t>
    <phoneticPr fontId="1"/>
  </si>
  <si>
    <t>平成29年度船員雇用促進対策事業費補助金</t>
    <rPh sb="0" eb="2">
      <t>ヘイセイ</t>
    </rPh>
    <rPh sb="4" eb="6">
      <t>ネンド</t>
    </rPh>
    <phoneticPr fontId="17"/>
  </si>
  <si>
    <t>公益財団法人日本船員雇用促進センター</t>
    <rPh sb="0" eb="2">
      <t>コウエキ</t>
    </rPh>
    <rPh sb="2" eb="4">
      <t>ザイダン</t>
    </rPh>
    <rPh sb="4" eb="6">
      <t>ホウジン</t>
    </rPh>
    <phoneticPr fontId="17"/>
  </si>
  <si>
    <t>労働保険特別会計（雇用勘定）</t>
    <rPh sb="0" eb="2">
      <t>ロウドウ</t>
    </rPh>
    <rPh sb="2" eb="4">
      <t>ホケン</t>
    </rPh>
    <rPh sb="4" eb="6">
      <t>トクベツ</t>
    </rPh>
    <rPh sb="6" eb="8">
      <t>カイケイ</t>
    </rPh>
    <rPh sb="9" eb="11">
      <t>コヨウ</t>
    </rPh>
    <rPh sb="11" eb="13">
      <t>カンジョウ</t>
    </rPh>
    <phoneticPr fontId="13"/>
  </si>
  <si>
    <t>（項）地域雇用機会創出等対策費
　（目）船員雇用促進対策事業費補助金</t>
    <rPh sb="3" eb="7">
      <t>チイキコヨウ</t>
    </rPh>
    <rPh sb="7" eb="9">
      <t>キカイ</t>
    </rPh>
    <rPh sb="9" eb="11">
      <t>ソウシュツ</t>
    </rPh>
    <rPh sb="11" eb="12">
      <t>トウ</t>
    </rPh>
    <rPh sb="12" eb="15">
      <t>タイサクヒ</t>
    </rPh>
    <phoneticPr fontId="17"/>
  </si>
  <si>
    <t>　平成29年度においては、ほぼ当初の見込み通りに訓練を実施し、雇用船員の知識又は技能の習得等を図ることができた。また、事業内容を精査し、平成30年度予算においては、技能訓練費を見直す等、効率的な執行に努めている。
※事業の担い手として当該法人が選ばれている根拠：船員の雇用の促進に関する特別措置法第20条</t>
    <phoneticPr fontId="1"/>
  </si>
  <si>
    <t>平成２９年度アジア開発途上国雇用・労働支援事業費補助金</t>
    <rPh sb="0" eb="2">
      <t>ヘイセイ</t>
    </rPh>
    <rPh sb="4" eb="6">
      <t>ネンド</t>
    </rPh>
    <rPh sb="9" eb="11">
      <t>カイハツ</t>
    </rPh>
    <rPh sb="11" eb="14">
      <t>トジョウコク</t>
    </rPh>
    <rPh sb="14" eb="16">
      <t>コヨウ</t>
    </rPh>
    <rPh sb="17" eb="19">
      <t>ロウドウ</t>
    </rPh>
    <rPh sb="19" eb="21">
      <t>シエン</t>
    </rPh>
    <rPh sb="21" eb="24">
      <t>ジギョウヒ</t>
    </rPh>
    <rPh sb="24" eb="27">
      <t>ホジョキン</t>
    </rPh>
    <phoneticPr fontId="17"/>
  </si>
  <si>
    <t>公益財団法人国際労働財団</t>
    <rPh sb="0" eb="2">
      <t>コウエキ</t>
    </rPh>
    <rPh sb="2" eb="6">
      <t>ザイダンホウジン</t>
    </rPh>
    <rPh sb="6" eb="8">
      <t>コクサイ</t>
    </rPh>
    <rPh sb="8" eb="10">
      <t>ロウドウ</t>
    </rPh>
    <rPh sb="10" eb="12">
      <t>ザイダン</t>
    </rPh>
    <phoneticPr fontId="17"/>
  </si>
  <si>
    <t>（項）国際協力費
　（目）政府開発援助アジア労働技術協力費等補助金</t>
    <rPh sb="1" eb="2">
      <t>コウ</t>
    </rPh>
    <rPh sb="3" eb="5">
      <t>コクサイ</t>
    </rPh>
    <rPh sb="5" eb="8">
      <t>キョウリョクヒ</t>
    </rPh>
    <phoneticPr fontId="17"/>
  </si>
  <si>
    <t>　本事業は、国際的な労使団体の持つネットワークを活用し、アジア諸国の公的サポートの行き届かない人々を組織化し、草の根レベルでの社会セーフティネット支援を行うことを目的とした事業であり、交付先については、公募を行った上で、外部有識者等で構成される選定審査委員会における審査の結果に基づき決定しており、事業目的達成のために適切な実施者が選定されていると考える。</t>
    <rPh sb="115" eb="116">
      <t>トウ</t>
    </rPh>
    <rPh sb="122" eb="124">
      <t>センテイ</t>
    </rPh>
    <rPh sb="124" eb="126">
      <t>シンサ</t>
    </rPh>
    <rPh sb="142" eb="144">
      <t>ケッテイ</t>
    </rPh>
    <phoneticPr fontId="1"/>
  </si>
  <si>
    <t>平成29年度難病情報センター事業費補助金</t>
    <rPh sb="0" eb="2">
      <t>ヘイセイ</t>
    </rPh>
    <rPh sb="4" eb="6">
      <t>ネンド</t>
    </rPh>
    <rPh sb="6" eb="8">
      <t>ナンビョウ</t>
    </rPh>
    <rPh sb="8" eb="10">
      <t>ジョウホウ</t>
    </rPh>
    <rPh sb="14" eb="17">
      <t>ジギョウヒ</t>
    </rPh>
    <rPh sb="17" eb="20">
      <t>ホジョキン</t>
    </rPh>
    <phoneticPr fontId="17"/>
  </si>
  <si>
    <t>公益財団法人難病医学研究財団</t>
    <rPh sb="0" eb="6">
      <t>コウエキザイダンホウジン</t>
    </rPh>
    <rPh sb="6" eb="8">
      <t>ナンビョウ</t>
    </rPh>
    <rPh sb="8" eb="10">
      <t>イガク</t>
    </rPh>
    <rPh sb="10" eb="12">
      <t>ケンキュウ</t>
    </rPh>
    <rPh sb="12" eb="14">
      <t>ザイダン</t>
    </rPh>
    <phoneticPr fontId="17"/>
  </si>
  <si>
    <t>（項）特定疾患等対策費
　（目）難病等情報提供事業費補助金</t>
    <rPh sb="1" eb="2">
      <t>コウ</t>
    </rPh>
    <rPh sb="3" eb="5">
      <t>トクテイ</t>
    </rPh>
    <rPh sb="5" eb="7">
      <t>シッカン</t>
    </rPh>
    <rPh sb="7" eb="8">
      <t>トウ</t>
    </rPh>
    <rPh sb="8" eb="11">
      <t>タイサクヒ</t>
    </rPh>
    <phoneticPr fontId="17"/>
  </si>
  <si>
    <t>　難病患者及びその家族をはじめとする全ての国民に、正しい情報を統一的に的確・迅速に提供する必要がある。また難病という特殊な分野の情報を的確かつ迅速に更新するためには、難病に関する専門的な知識・知見等の蓄積や難病に関する研究者との密接な関係（ネットワーク）が必要であり、民間・自治体での運用は不可である。そのため、そのようなネットワークを有している当財団での運用が適している。</t>
    <phoneticPr fontId="1"/>
  </si>
  <si>
    <t>平成29年度血液確保事業等補助金（エイズ発症予防に資するための血液製剤によるＨＩＶ感染者の調査研究等事業費）</t>
    <rPh sb="0" eb="2">
      <t>ヘイセイ</t>
    </rPh>
    <rPh sb="4" eb="6">
      <t>ネンド</t>
    </rPh>
    <rPh sb="6" eb="8">
      <t>ケツエキ</t>
    </rPh>
    <rPh sb="8" eb="10">
      <t>カクホ</t>
    </rPh>
    <rPh sb="10" eb="13">
      <t>ジギョウナド</t>
    </rPh>
    <rPh sb="13" eb="16">
      <t>ホジョキン</t>
    </rPh>
    <rPh sb="20" eb="22">
      <t>ハッショウ</t>
    </rPh>
    <rPh sb="22" eb="24">
      <t>ヨボウ</t>
    </rPh>
    <rPh sb="25" eb="26">
      <t>シ</t>
    </rPh>
    <rPh sb="31" eb="33">
      <t>ケツエキ</t>
    </rPh>
    <rPh sb="33" eb="35">
      <t>セイザイ</t>
    </rPh>
    <rPh sb="41" eb="44">
      <t>カンセンシャ</t>
    </rPh>
    <rPh sb="45" eb="47">
      <t>チョウサ</t>
    </rPh>
    <rPh sb="47" eb="50">
      <t>ケンキュウナド</t>
    </rPh>
    <rPh sb="50" eb="53">
      <t>ジギョウヒ</t>
    </rPh>
    <phoneticPr fontId="17"/>
  </si>
  <si>
    <t>公益財団法人友愛福祉財団</t>
    <rPh sb="0" eb="6">
      <t>コウエキザイダンホウジン</t>
    </rPh>
    <rPh sb="6" eb="8">
      <t>ユウアイ</t>
    </rPh>
    <rPh sb="8" eb="10">
      <t>フクシ</t>
    </rPh>
    <rPh sb="10" eb="12">
      <t>ザイダン</t>
    </rPh>
    <phoneticPr fontId="17"/>
  </si>
  <si>
    <t>（項）血液製剤対策費
　（目）血液確保事業等補助金</t>
    <rPh sb="1" eb="2">
      <t>コウ</t>
    </rPh>
    <rPh sb="3" eb="5">
      <t>ケツエキ</t>
    </rPh>
    <rPh sb="5" eb="7">
      <t>セイザイ</t>
    </rPh>
    <rPh sb="7" eb="10">
      <t>タイサクヒ</t>
    </rPh>
    <phoneticPr fontId="17"/>
  </si>
  <si>
    <t>　本財団は、昭和63年、ＨＩＶ事件を契機とし、血液製剤によるＨＩＶ感染者の救済を担う組織として設立され、平成8年9月の定期大臣協議を踏まえ、当該事業も救済事業として国の補助金で事業を実施しているため、当該法人以外で事業を実施することは困難である。</t>
    <phoneticPr fontId="1"/>
  </si>
  <si>
    <t>視覚障害用図書事業等委託費（全国障害者総合福祉センター運営事業）</t>
  </si>
  <si>
    <t>公益財団法人日本障害者リハビリテーション協会</t>
    <rPh sb="0" eb="6">
      <t>コウエキザイダンホウジン</t>
    </rPh>
    <phoneticPr fontId="1"/>
  </si>
  <si>
    <t>一般会計</t>
  </si>
  <si>
    <t>（項）障害保健福祉費
　（目）身体障害者福祉促進事業委託費</t>
    <rPh sb="1" eb="2">
      <t>コウ</t>
    </rPh>
    <phoneticPr fontId="17"/>
  </si>
  <si>
    <t>　当該協会は、国内の主要な障害関係団体により結成された組織の事務局であり、国際的に活動する民間団体の取りまとめ役としての活動を行っており、国内外の障害者施策や障害当事者との密接なネットワークも既に構築されている。
　なお、このようなネットワークやノウハウを持った団体は他にないのが現状であり、他の団体に委託した場合、新たなネットワークの構築等が必要となることから、事業の継続性が損なわれるものである。
　本事業は、全国の身体障害者福祉センター（身体障害者の相談に応じ、教養の向上やレクレーション等の便宜を提供する施設。）の運営を支援するために困難事例についての相談や職員研修等を行うものであり、全国の身体障害者福祉センターのサービス水準の確保を図る上で必要な事業である。
　以上から、本委託費の継続は妥当である。</t>
    <rPh sb="1" eb="3">
      <t>トウガイ</t>
    </rPh>
    <rPh sb="202" eb="203">
      <t>ホン</t>
    </rPh>
    <phoneticPr fontId="1"/>
  </si>
  <si>
    <t>平成29年度外国人看護師・介護福祉士等受入支援事業</t>
    <rPh sb="0" eb="2">
      <t>ヘイセイ</t>
    </rPh>
    <rPh sb="4" eb="6">
      <t>ネンド</t>
    </rPh>
    <rPh sb="6" eb="9">
      <t>ガイコクジン</t>
    </rPh>
    <rPh sb="9" eb="12">
      <t>カンゴシ</t>
    </rPh>
    <rPh sb="13" eb="15">
      <t>カイゴ</t>
    </rPh>
    <rPh sb="15" eb="18">
      <t>フクシシ</t>
    </rPh>
    <rPh sb="18" eb="19">
      <t>トウ</t>
    </rPh>
    <rPh sb="19" eb="21">
      <t>ウケイレ</t>
    </rPh>
    <rPh sb="21" eb="23">
      <t>シエン</t>
    </rPh>
    <rPh sb="23" eb="25">
      <t>ジギョウ</t>
    </rPh>
    <phoneticPr fontId="17"/>
  </si>
  <si>
    <t>公益社団法人国際厚生事業団</t>
    <rPh sb="0" eb="6">
      <t>コウエキシャダンホウジン</t>
    </rPh>
    <rPh sb="6" eb="8">
      <t>コクサイ</t>
    </rPh>
    <rPh sb="8" eb="10">
      <t>コウセイ</t>
    </rPh>
    <rPh sb="10" eb="13">
      <t>ジギョウダン</t>
    </rPh>
    <phoneticPr fontId="17"/>
  </si>
  <si>
    <t>（項）高齢者等雇用安定・促進費
　（目）衛生関係指導者養成等委託費</t>
    <rPh sb="1" eb="2">
      <t>コウ</t>
    </rPh>
    <rPh sb="3" eb="6">
      <t>コウレイシャ</t>
    </rPh>
    <rPh sb="6" eb="7">
      <t>トウ</t>
    </rPh>
    <rPh sb="7" eb="9">
      <t>コヨウ</t>
    </rPh>
    <rPh sb="9" eb="11">
      <t>アンテイ</t>
    </rPh>
    <rPh sb="12" eb="14">
      <t>ソクシン</t>
    </rPh>
    <rPh sb="14" eb="15">
      <t>ヒ</t>
    </rPh>
    <phoneticPr fontId="17"/>
  </si>
  <si>
    <t>　インドネシア・フィリピンとの二国間協定及びベトナムとの間の交換公文により、相手国側送り出し調整機関と日本側受入れ調整機関は限定され、契約を結ぶこととなっている。これにより、公益社団法人国際厚生事業団は受入れ調整機関に位置づけられていることから、本事業は同法人が実施することが効率的・効果的である。
　また、同協定等に基づき、政府の責任において候補者の適正な受入れを実施する必要があることから、本事業の支出は必要性がある。</t>
    <rPh sb="67" eb="69">
      <t>ケイヤク</t>
    </rPh>
    <phoneticPr fontId="1"/>
  </si>
  <si>
    <t>平成29年度外国人看護師・介護福祉士受入支援事業</t>
  </si>
  <si>
    <t>（項）医療従事者資質向上対策費
　（目）衛生関係指導者養成等委託費</t>
    <rPh sb="1" eb="2">
      <t>コウ</t>
    </rPh>
    <phoneticPr fontId="17"/>
  </si>
  <si>
    <t>　インドネシア、フィリピン、ベトナムとの経済連携協定等により、相手国側からの送り出し調整機関と日本側の受入調整機関は各々一つに限ることとされ、日本側機関は公益社団法人国際厚生事業団となっており、本事業については同法人が実施することが効率的・効果的である。
　また、同協定等に基づき、政府の責任において適正な候補者受入を行う必要があることから、本事業の支出は必要性がある。</t>
    <phoneticPr fontId="1"/>
  </si>
  <si>
    <t>　本事業は、経済連携協定等に基づき受け入れている外国人看護師候補者の支援にあたり必要不可欠な事業である。
　なお、事業者の選定にあたっては、公募により選定を行っている。</t>
    <rPh sb="1" eb="2">
      <t>ホン</t>
    </rPh>
    <phoneticPr fontId="1"/>
  </si>
  <si>
    <t>外国人看護師・介護福祉士受入支援事業</t>
    <phoneticPr fontId="1"/>
  </si>
  <si>
    <t>公益社団法人国際厚生事業団</t>
    <phoneticPr fontId="1"/>
  </si>
  <si>
    <t>（項）社会福祉諸費
　（目）衛生関係指導者養成等委託費</t>
    <rPh sb="1" eb="2">
      <t>コウ</t>
    </rPh>
    <phoneticPr fontId="13"/>
  </si>
  <si>
    <t>　本事業は経済連携協定（EPA）に基づく二国間の経済連携の強化に資するものであるため、必要性がある。
本事業は経済連携協定（EPA）により、公益社団法人国際厚生事業団が行うこととされている。</t>
    <phoneticPr fontId="1"/>
  </si>
  <si>
    <t>外国人介護福祉士候補者学習支援事業</t>
    <phoneticPr fontId="1"/>
  </si>
  <si>
    <t>公益社団法人国際厚生事業団</t>
  </si>
  <si>
    <t>　本事業は経済連携協定（EPA）に基づく二国間の経済連携の強化に資するものであるため、必要性がある。
事業実施団体は公募により決定しており、競争性が確保されている。</t>
    <phoneticPr fontId="1"/>
  </si>
  <si>
    <t>平成29年度地方ブロック拠点病院医療従事者等確保事業補助金</t>
    <rPh sb="0" eb="2">
      <t>ヘイセイ</t>
    </rPh>
    <rPh sb="4" eb="6">
      <t>ネンド</t>
    </rPh>
    <rPh sb="6" eb="8">
      <t>チホウ</t>
    </rPh>
    <rPh sb="12" eb="14">
      <t>キョテン</t>
    </rPh>
    <rPh sb="14" eb="16">
      <t>ビョウイン</t>
    </rPh>
    <rPh sb="16" eb="18">
      <t>イリョウ</t>
    </rPh>
    <rPh sb="18" eb="21">
      <t>ジュウジシャ</t>
    </rPh>
    <rPh sb="21" eb="22">
      <t>トウ</t>
    </rPh>
    <rPh sb="22" eb="24">
      <t>カクホ</t>
    </rPh>
    <rPh sb="24" eb="26">
      <t>ジギョウ</t>
    </rPh>
    <rPh sb="26" eb="29">
      <t>ホジョキン</t>
    </rPh>
    <phoneticPr fontId="18"/>
  </si>
  <si>
    <t>公益財団法人エイズ予防財団</t>
    <rPh sb="0" eb="6">
      <t>コウエキザイダンホウジン</t>
    </rPh>
    <rPh sb="9" eb="11">
      <t>ヨボウ</t>
    </rPh>
    <rPh sb="11" eb="13">
      <t>ザイダン</t>
    </rPh>
    <phoneticPr fontId="18"/>
  </si>
  <si>
    <t>一般会計</t>
    <rPh sb="0" eb="2">
      <t>イッパン</t>
    </rPh>
    <rPh sb="2" eb="4">
      <t>カイケイ</t>
    </rPh>
    <phoneticPr fontId="18"/>
  </si>
  <si>
    <t>（項）感染症対策費
　（目）疾病予防対策事業費等補助金</t>
    <rPh sb="1" eb="2">
      <t>コウ</t>
    </rPh>
    <phoneticPr fontId="17"/>
  </si>
  <si>
    <t>公財</t>
    <rPh sb="0" eb="2">
      <t>コウザイ</t>
    </rPh>
    <phoneticPr fontId="18"/>
  </si>
  <si>
    <t>　本事業は国内のエイズ治療の均てん化を図り、現在の体制の維持･発展に必要な事業である。エイズに関する最新の医学的知見及びエイズに関する全国的なネットワークを有す当財団による事業実施は、従事者の育成と病院間での情報格差の縮小に寄与すると見込めるため、効率的な手段と考える。</t>
    <rPh sb="11" eb="13">
      <t>チリョウ</t>
    </rPh>
    <rPh sb="14" eb="15">
      <t>キン</t>
    </rPh>
    <rPh sb="17" eb="18">
      <t>カ</t>
    </rPh>
    <rPh sb="19" eb="20">
      <t>ハカ</t>
    </rPh>
    <rPh sb="22" eb="24">
      <t>ゲンザイ</t>
    </rPh>
    <rPh sb="25" eb="27">
      <t>タイセイ</t>
    </rPh>
    <rPh sb="28" eb="30">
      <t>イジ</t>
    </rPh>
    <rPh sb="31" eb="33">
      <t>ハッテン</t>
    </rPh>
    <rPh sb="64" eb="65">
      <t>カン</t>
    </rPh>
    <rPh sb="67" eb="70">
      <t>ゼンコクテキ</t>
    </rPh>
    <rPh sb="92" eb="95">
      <t>ジュウジシャ</t>
    </rPh>
    <rPh sb="96" eb="98">
      <t>イクセイ</t>
    </rPh>
    <rPh sb="99" eb="102">
      <t>ビョウインカン</t>
    </rPh>
    <rPh sb="104" eb="106">
      <t>ジョウホウ</t>
    </rPh>
    <rPh sb="106" eb="108">
      <t>カクサ</t>
    </rPh>
    <rPh sb="109" eb="111">
      <t>シュクショウ</t>
    </rPh>
    <rPh sb="112" eb="114">
      <t>キヨ</t>
    </rPh>
    <rPh sb="117" eb="119">
      <t>ミコ</t>
    </rPh>
    <phoneticPr fontId="1"/>
  </si>
  <si>
    <t>高度情報通信等福祉事業費補助金</t>
    <rPh sb="0" eb="2">
      <t>コウド</t>
    </rPh>
    <rPh sb="2" eb="4">
      <t>ジョウホウ</t>
    </rPh>
    <rPh sb="4" eb="7">
      <t>ツウシントウ</t>
    </rPh>
    <rPh sb="7" eb="9">
      <t>フクシ</t>
    </rPh>
    <rPh sb="9" eb="12">
      <t>ジギョウヒ</t>
    </rPh>
    <rPh sb="12" eb="15">
      <t>ホジョキン</t>
    </rPh>
    <phoneticPr fontId="17"/>
  </si>
  <si>
    <t>公益財団法人日本障害者リハビリテーション協会</t>
    <rPh sb="0" eb="6">
      <t>コウエキザイダンホウジン</t>
    </rPh>
    <rPh sb="6" eb="8">
      <t>ニホン</t>
    </rPh>
    <rPh sb="8" eb="11">
      <t>ショウガイシャ</t>
    </rPh>
    <rPh sb="20" eb="22">
      <t>キョウカイ</t>
    </rPh>
    <phoneticPr fontId="17"/>
  </si>
  <si>
    <t>（項）障害保健福祉費
　（目）身体障害者福祉費補助金</t>
    <rPh sb="1" eb="2">
      <t>コウ</t>
    </rPh>
    <phoneticPr fontId="17"/>
  </si>
  <si>
    <t>　この補助金は、国内外の障害保健福祉関連情報の収集・調査・研究・データベース構築及び障害者情報ネットワークの運営等を行うものであり、障害者の情報バリアフリー化を一層促進し、社会参加を促進するために必要な経費である。当協会は、国際リハビリテーション協会（RI）における日本事務局として、国際関係団体との窓口であるとともに、国内で唯一の各障害者団体のとりまとめ役としての事務局を担っている。そのため、国内外の全障害分野に関する情報を提供可能であり、当協会が運営するウェブサイトは、視覚障害者、盲ろう者に配慮し、音声読み上げ、点字ピンディスプレイ出力、拡大文字表示が可能となっている。国内外の全障害分野の情報収集が行え、視覚障害者等に配慮したウェブコンテンツを開発している法人はないため、他の団体に委託した場合、これら事業の継続性が損なわれるものである。以上から、本補助金の継続は妥当である。</t>
    <phoneticPr fontId="1"/>
  </si>
  <si>
    <t>平成２９年度中毒情報基盤整備事業費補助金</t>
    <rPh sb="0" eb="2">
      <t>ヘイセイ</t>
    </rPh>
    <rPh sb="4" eb="6">
      <t>ネンド</t>
    </rPh>
    <rPh sb="6" eb="8">
      <t>チュウドク</t>
    </rPh>
    <rPh sb="8" eb="10">
      <t>ジョウホウ</t>
    </rPh>
    <rPh sb="10" eb="12">
      <t>キバン</t>
    </rPh>
    <rPh sb="12" eb="14">
      <t>セイビ</t>
    </rPh>
    <rPh sb="14" eb="16">
      <t>ジギョウ</t>
    </rPh>
    <rPh sb="16" eb="17">
      <t>ヒ</t>
    </rPh>
    <rPh sb="17" eb="20">
      <t>ホジョキン</t>
    </rPh>
    <phoneticPr fontId="17"/>
  </si>
  <si>
    <t>公益財団法人日本中毒情報センター</t>
    <rPh sb="0" eb="6">
      <t>コウエキザイダンホウジン</t>
    </rPh>
    <rPh sb="8" eb="10">
      <t>チュウドク</t>
    </rPh>
    <rPh sb="10" eb="12">
      <t>ジョウホウ</t>
    </rPh>
    <phoneticPr fontId="17"/>
  </si>
  <si>
    <t>（項）医療提供体制確保対策費
　（目）中毒情報基盤整備事業費補助金</t>
    <rPh sb="1" eb="2">
      <t>コウ</t>
    </rPh>
    <rPh sb="3" eb="5">
      <t>イリョウ</t>
    </rPh>
    <rPh sb="5" eb="7">
      <t>テイキョウ</t>
    </rPh>
    <rPh sb="7" eb="9">
      <t>タイセイ</t>
    </rPh>
    <rPh sb="9" eb="11">
      <t>カクホ</t>
    </rPh>
    <rPh sb="11" eb="14">
      <t>タイサクヒ</t>
    </rPh>
    <phoneticPr fontId="17"/>
  </si>
  <si>
    <t>　当該事業は、新規化学物質や薬物、殺虫剤・化粧品等の新製品について、年間約４万３千件の薬物中毒に関するデータを登録するとともに、年間４万件以上の国民・医療機関等からの電話相談に対応しており、薬物中毒の発生の予防や発生時における迅速かつ適切な対応を行うために重要な役割を担っている。薬物中毒発生時等における被害を最小限に抑えるためには、多種多様化の進む医薬品・化学製品等について、常に最新の薬物中毒や対処方法等の情報を網羅し、国民や医療従事者に提供する体制を維持していかなければならない。このため、当該事業については、今後も継続していく必要がある。
　当該事業を実施する公益財団法人中毒情報センターについては、化学物質等の成分によって起こる急性期中毒について、広く一般国民に対する啓発、情報提供等を行い、医療の向上を図ることを目的として設立された薬物中毒等に係る専門機関であり、昭和61年の設立時より実施している。
　薬物中毒等の発生時においては、蓄積された豊富なデータとノウハウに基づく、迅速かつ適切な対応を図らなければ、国民の健康に著しい被害を及ぼす恐れがあることから、薬物中毒等に関する専門的機関である当該法人以外の者が実施する事は適当でない。</t>
    <phoneticPr fontId="1"/>
  </si>
  <si>
    <t>平成２９年度医療施設運営費等補助金（医療事故情報収集等事業）</t>
    <rPh sb="0" eb="2">
      <t>ヘイセイ</t>
    </rPh>
    <rPh sb="4" eb="6">
      <t>ネンド</t>
    </rPh>
    <rPh sb="6" eb="8">
      <t>イリョウ</t>
    </rPh>
    <rPh sb="8" eb="10">
      <t>シセツ</t>
    </rPh>
    <rPh sb="10" eb="13">
      <t>ウンエイヒ</t>
    </rPh>
    <rPh sb="13" eb="14">
      <t>トウ</t>
    </rPh>
    <rPh sb="14" eb="17">
      <t>ホジョキン</t>
    </rPh>
    <rPh sb="18" eb="20">
      <t>イリョウ</t>
    </rPh>
    <rPh sb="20" eb="22">
      <t>ジコ</t>
    </rPh>
    <rPh sb="22" eb="24">
      <t>ジョウホウ</t>
    </rPh>
    <rPh sb="24" eb="26">
      <t>シュウシュウ</t>
    </rPh>
    <rPh sb="26" eb="27">
      <t>トウ</t>
    </rPh>
    <rPh sb="27" eb="29">
      <t>ジギョウ</t>
    </rPh>
    <phoneticPr fontId="17"/>
  </si>
  <si>
    <t>公益財団法人日本医療機能評価機構</t>
    <rPh sb="0" eb="6">
      <t>コウエキザイダンホウジン</t>
    </rPh>
    <rPh sb="6" eb="8">
      <t>ニホン</t>
    </rPh>
    <rPh sb="8" eb="10">
      <t>イリョウ</t>
    </rPh>
    <rPh sb="10" eb="12">
      <t>キノウ</t>
    </rPh>
    <rPh sb="12" eb="14">
      <t>ヒョウカ</t>
    </rPh>
    <rPh sb="14" eb="16">
      <t>キコウ</t>
    </rPh>
    <phoneticPr fontId="17"/>
  </si>
  <si>
    <t>（項）医療安全確保推進費
　（目）医療施設運営費等補助金</t>
    <rPh sb="1" eb="2">
      <t>コウ</t>
    </rPh>
    <rPh sb="3" eb="5">
      <t>イリョウ</t>
    </rPh>
    <rPh sb="5" eb="7">
      <t>アンゼン</t>
    </rPh>
    <rPh sb="7" eb="9">
      <t>カクホ</t>
    </rPh>
    <rPh sb="9" eb="12">
      <t>スイシンヒ</t>
    </rPh>
    <phoneticPr fontId="17"/>
  </si>
  <si>
    <t>　医療事故の発生予防・再発防止のため、医療機関から収集した事故情報を分析し、情報提供する事業であり、医療法施行規則に定める登録分析機関である当該公益法人以外に事業を行うものはない。
　医療安全を推進するためには、今後ともこの事業を継続する必要があるが、経費の削減など、効率的な事業運営となるよう見直しを行った。</t>
    <phoneticPr fontId="1"/>
  </si>
  <si>
    <t>平成２９年度医療施設運営費等補助金（産科医療補償制度運営事業）</t>
    <rPh sb="0" eb="2">
      <t>ヘイセイ</t>
    </rPh>
    <rPh sb="4" eb="6">
      <t>ネンド</t>
    </rPh>
    <rPh sb="6" eb="8">
      <t>イリョウ</t>
    </rPh>
    <rPh sb="8" eb="10">
      <t>シセツ</t>
    </rPh>
    <rPh sb="10" eb="13">
      <t>ウンエイヒ</t>
    </rPh>
    <rPh sb="13" eb="14">
      <t>トウ</t>
    </rPh>
    <rPh sb="14" eb="17">
      <t>ホジョキン</t>
    </rPh>
    <rPh sb="18" eb="20">
      <t>サンカ</t>
    </rPh>
    <rPh sb="20" eb="22">
      <t>イリョウ</t>
    </rPh>
    <rPh sb="22" eb="24">
      <t>ホショウ</t>
    </rPh>
    <rPh sb="24" eb="26">
      <t>セイド</t>
    </rPh>
    <rPh sb="26" eb="28">
      <t>ウンエイ</t>
    </rPh>
    <rPh sb="28" eb="30">
      <t>ジギョウ</t>
    </rPh>
    <phoneticPr fontId="17"/>
  </si>
  <si>
    <t>　分娩に係る医療事故により脳性麻痺となった児について、事故の原因分析や再発防止策の提言などを行う事業であり、制度開始時から事業を実施している当該公益法人以外に事業を行うものはない。
　医療安全を推進するためには、今後ともこの事業を継続する必要があるが、経費の削減など、効率的な事業運営となるよう見直しを行った。</t>
    <rPh sb="126" eb="128">
      <t>ケイヒ</t>
    </rPh>
    <rPh sb="129" eb="131">
      <t>サクゲン</t>
    </rPh>
    <phoneticPr fontId="1"/>
  </si>
  <si>
    <t>平成29年度社会保障・税番号制度システム整備費補助金（中間サーバー分）</t>
    <rPh sb="0" eb="2">
      <t>ヘイセイ</t>
    </rPh>
    <rPh sb="4" eb="6">
      <t>ネンド</t>
    </rPh>
    <rPh sb="6" eb="8">
      <t>シャカイ</t>
    </rPh>
    <rPh sb="8" eb="10">
      <t>ホショウ</t>
    </rPh>
    <rPh sb="11" eb="12">
      <t>ゼイ</t>
    </rPh>
    <rPh sb="12" eb="14">
      <t>バンゴウ</t>
    </rPh>
    <rPh sb="14" eb="16">
      <t>セイド</t>
    </rPh>
    <rPh sb="20" eb="23">
      <t>セイビヒ</t>
    </rPh>
    <rPh sb="23" eb="26">
      <t>ホジョキン</t>
    </rPh>
    <rPh sb="27" eb="29">
      <t>チュウカン</t>
    </rPh>
    <rPh sb="33" eb="34">
      <t>ブン</t>
    </rPh>
    <phoneticPr fontId="17"/>
  </si>
  <si>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17"/>
  </si>
  <si>
    <t>（項）社会保障・税番号活用推進費
　（目）社会保障・税番号制度システム整備費補助金</t>
    <rPh sb="1" eb="2">
      <t>コウ</t>
    </rPh>
    <rPh sb="3" eb="5">
      <t>シャカイ</t>
    </rPh>
    <rPh sb="5" eb="7">
      <t>ホショウ</t>
    </rPh>
    <rPh sb="8" eb="9">
      <t>ゼイ</t>
    </rPh>
    <rPh sb="9" eb="11">
      <t>バンゴウ</t>
    </rPh>
    <rPh sb="11" eb="13">
      <t>カツヨウ</t>
    </rPh>
    <rPh sb="13" eb="16">
      <t>スイシンヒ</t>
    </rPh>
    <phoneticPr fontId="17"/>
  </si>
  <si>
    <t>　社会保障・税番号制度において医療保険者等が情報連携を行うために必要な中間サーバーについては、医療保険者等が個別に中間サーバーを設置するよりも、取りまとめ機関に集約して設置する方が効率的かつ医療保険者等の負担軽減につながることから、法令等の規定により医療保険者等から委託を受けた取りまとめ機関である公益社団法人国民健康保険中央会（以下「国保中央会」）及び社会保険診療報酬支払基金において設置することとされているため、国保中央会への補助は引き続き必要である。</t>
    <rPh sb="1" eb="3">
      <t>シャカイ</t>
    </rPh>
    <rPh sb="3" eb="5">
      <t>ホショウ</t>
    </rPh>
    <rPh sb="6" eb="7">
      <t>ゼイ</t>
    </rPh>
    <rPh sb="7" eb="9">
      <t>バンゴウ</t>
    </rPh>
    <rPh sb="9" eb="11">
      <t>セイド</t>
    </rPh>
    <rPh sb="15" eb="17">
      <t>イリョウ</t>
    </rPh>
    <rPh sb="17" eb="20">
      <t>ホケンシャ</t>
    </rPh>
    <rPh sb="20" eb="21">
      <t>トウ</t>
    </rPh>
    <rPh sb="22" eb="24">
      <t>ジョウホウ</t>
    </rPh>
    <rPh sb="24" eb="26">
      <t>レンケイ</t>
    </rPh>
    <rPh sb="27" eb="28">
      <t>オコナ</t>
    </rPh>
    <rPh sb="32" eb="34">
      <t>ヒツヨウ</t>
    </rPh>
    <rPh sb="35" eb="37">
      <t>チュウカン</t>
    </rPh>
    <rPh sb="47" eb="49">
      <t>イリョウ</t>
    </rPh>
    <rPh sb="49" eb="52">
      <t>ホケンジャ</t>
    </rPh>
    <rPh sb="52" eb="53">
      <t>トウ</t>
    </rPh>
    <rPh sb="54" eb="56">
      <t>コベツ</t>
    </rPh>
    <rPh sb="57" eb="59">
      <t>チュウカン</t>
    </rPh>
    <rPh sb="64" eb="66">
      <t>セッチ</t>
    </rPh>
    <rPh sb="72" eb="73">
      <t>ト</t>
    </rPh>
    <rPh sb="77" eb="79">
      <t>キカン</t>
    </rPh>
    <rPh sb="80" eb="82">
      <t>シュウヤク</t>
    </rPh>
    <rPh sb="84" eb="86">
      <t>セッチ</t>
    </rPh>
    <rPh sb="88" eb="89">
      <t>ホウ</t>
    </rPh>
    <rPh sb="90" eb="93">
      <t>コウリツテキ</t>
    </rPh>
    <rPh sb="95" eb="97">
      <t>イリョウ</t>
    </rPh>
    <rPh sb="97" eb="100">
      <t>ホケンジャ</t>
    </rPh>
    <rPh sb="100" eb="101">
      <t>トウ</t>
    </rPh>
    <rPh sb="102" eb="104">
      <t>フタン</t>
    </rPh>
    <rPh sb="104" eb="106">
      <t>ケイゲン</t>
    </rPh>
    <rPh sb="116" eb="118">
      <t>ホウレイ</t>
    </rPh>
    <rPh sb="118" eb="119">
      <t>トウ</t>
    </rPh>
    <rPh sb="120" eb="122">
      <t>キテイ</t>
    </rPh>
    <rPh sb="125" eb="127">
      <t>イリョウ</t>
    </rPh>
    <rPh sb="127" eb="130">
      <t>ホケンジャ</t>
    </rPh>
    <rPh sb="130" eb="131">
      <t>トウ</t>
    </rPh>
    <rPh sb="133" eb="135">
      <t>イタク</t>
    </rPh>
    <rPh sb="136" eb="137">
      <t>ウ</t>
    </rPh>
    <rPh sb="139" eb="140">
      <t>ト</t>
    </rPh>
    <rPh sb="144" eb="146">
      <t>キカン</t>
    </rPh>
    <rPh sb="149" eb="151">
      <t>コウエキ</t>
    </rPh>
    <rPh sb="151" eb="153">
      <t>シャダン</t>
    </rPh>
    <rPh sb="153" eb="155">
      <t>ホウジン</t>
    </rPh>
    <rPh sb="155" eb="157">
      <t>コクミン</t>
    </rPh>
    <rPh sb="157" eb="159">
      <t>ケンコウ</t>
    </rPh>
    <rPh sb="159" eb="161">
      <t>ホケン</t>
    </rPh>
    <rPh sb="161" eb="164">
      <t>チュウオウカイ</t>
    </rPh>
    <rPh sb="165" eb="167">
      <t>イカ</t>
    </rPh>
    <rPh sb="168" eb="170">
      <t>コクホ</t>
    </rPh>
    <rPh sb="170" eb="173">
      <t>チュウオウカイ</t>
    </rPh>
    <rPh sb="175" eb="176">
      <t>オヨ</t>
    </rPh>
    <rPh sb="177" eb="179">
      <t>シャカイ</t>
    </rPh>
    <rPh sb="179" eb="181">
      <t>ホケン</t>
    </rPh>
    <rPh sb="181" eb="183">
      <t>シンリョウ</t>
    </rPh>
    <rPh sb="183" eb="185">
      <t>ホウシュウ</t>
    </rPh>
    <rPh sb="185" eb="187">
      <t>シハラ</t>
    </rPh>
    <rPh sb="187" eb="189">
      <t>キキン</t>
    </rPh>
    <rPh sb="193" eb="195">
      <t>セッチ</t>
    </rPh>
    <rPh sb="208" eb="210">
      <t>コクホ</t>
    </rPh>
    <rPh sb="210" eb="213">
      <t>チュウオウカイ</t>
    </rPh>
    <rPh sb="215" eb="217">
      <t>ホジョ</t>
    </rPh>
    <rPh sb="218" eb="219">
      <t>ヒ</t>
    </rPh>
    <rPh sb="220" eb="221">
      <t>ツヅ</t>
    </rPh>
    <rPh sb="222" eb="224">
      <t>ヒツヨウ</t>
    </rPh>
    <phoneticPr fontId="1"/>
  </si>
  <si>
    <t>平成29年度社会保障・税番号制度システム整備費補助金（オンライン資格確認システム整備事業（仕様検討））</t>
    <rPh sb="0" eb="2">
      <t>ヘイセイ</t>
    </rPh>
    <rPh sb="4" eb="6">
      <t>ネンド</t>
    </rPh>
    <rPh sb="6" eb="8">
      <t>シャカイ</t>
    </rPh>
    <rPh sb="8" eb="10">
      <t>ホショウ</t>
    </rPh>
    <rPh sb="11" eb="12">
      <t>ゼイ</t>
    </rPh>
    <rPh sb="12" eb="14">
      <t>バンゴウ</t>
    </rPh>
    <rPh sb="14" eb="16">
      <t>セイド</t>
    </rPh>
    <rPh sb="20" eb="23">
      <t>セイビヒ</t>
    </rPh>
    <rPh sb="23" eb="26">
      <t>ホジョキン</t>
    </rPh>
    <rPh sb="32" eb="34">
      <t>シカク</t>
    </rPh>
    <rPh sb="34" eb="36">
      <t>カクニン</t>
    </rPh>
    <rPh sb="40" eb="42">
      <t>セイビ</t>
    </rPh>
    <rPh sb="42" eb="44">
      <t>ジギョウ</t>
    </rPh>
    <rPh sb="45" eb="47">
      <t>シヨウ</t>
    </rPh>
    <rPh sb="47" eb="49">
      <t>ケントウ</t>
    </rPh>
    <phoneticPr fontId="17"/>
  </si>
  <si>
    <t>　「未来投資戦略2017」（平成29年6月9日閣議決定）において医療保険のオンライン資格確認等の導入について、2020年からの本格運用を目指して着実にシステム開発を実行することとされており、当該仕組みの導入ため、公益社団法人国民健康保険中央会（以下「国保中央会」）及び社会保険診療報酬支払基金においてシステム開発等を行う必要があることから、国保中央会への補助は引き続き必要である。</t>
    <rPh sb="46" eb="47">
      <t>トウ</t>
    </rPh>
    <rPh sb="95" eb="97">
      <t>トウガイ</t>
    </rPh>
    <rPh sb="106" eb="108">
      <t>コウエキ</t>
    </rPh>
    <rPh sb="108" eb="110">
      <t>シャダン</t>
    </rPh>
    <rPh sb="110" eb="112">
      <t>ホウジン</t>
    </rPh>
    <rPh sb="112" eb="114">
      <t>コクミン</t>
    </rPh>
    <rPh sb="114" eb="116">
      <t>ケンコウ</t>
    </rPh>
    <rPh sb="116" eb="118">
      <t>ホケン</t>
    </rPh>
    <rPh sb="118" eb="121">
      <t>チュウオウカイ</t>
    </rPh>
    <rPh sb="132" eb="133">
      <t>オヨ</t>
    </rPh>
    <rPh sb="134" eb="136">
      <t>シャカイ</t>
    </rPh>
    <rPh sb="136" eb="138">
      <t>ホケン</t>
    </rPh>
    <rPh sb="138" eb="140">
      <t>シンリョウ</t>
    </rPh>
    <rPh sb="140" eb="142">
      <t>ホウシュウ</t>
    </rPh>
    <rPh sb="142" eb="144">
      <t>シハラ</t>
    </rPh>
    <rPh sb="144" eb="146">
      <t>キキン</t>
    </rPh>
    <rPh sb="154" eb="156">
      <t>カイハツ</t>
    </rPh>
    <rPh sb="156" eb="157">
      <t>トウ</t>
    </rPh>
    <rPh sb="158" eb="159">
      <t>オコナ</t>
    </rPh>
    <rPh sb="160" eb="162">
      <t>ヒツヨウ</t>
    </rPh>
    <rPh sb="180" eb="181">
      <t>ヒ</t>
    </rPh>
    <rPh sb="182" eb="183">
      <t>ツヅ</t>
    </rPh>
    <rPh sb="184" eb="186">
      <t>ヒツヨウ</t>
    </rPh>
    <phoneticPr fontId="1"/>
  </si>
  <si>
    <t>老人保健事業推進費等補助金
（老人保健健康増進等事業分）</t>
    <phoneticPr fontId="17"/>
  </si>
  <si>
    <t>公益社団法人全国国民健康保険診療施設協議会</t>
    <rPh sb="0" eb="2">
      <t>コウエキ</t>
    </rPh>
    <rPh sb="2" eb="6">
      <t>シャダンホウジン</t>
    </rPh>
    <rPh sb="6" eb="8">
      <t>ゼンコク</t>
    </rPh>
    <rPh sb="8" eb="10">
      <t>コクミン</t>
    </rPh>
    <rPh sb="10" eb="12">
      <t>ケンコウ</t>
    </rPh>
    <rPh sb="12" eb="14">
      <t>ホケン</t>
    </rPh>
    <rPh sb="14" eb="16">
      <t>シンリョウ</t>
    </rPh>
    <rPh sb="16" eb="18">
      <t>シセツ</t>
    </rPh>
    <rPh sb="18" eb="21">
      <t>キョウギカイ</t>
    </rPh>
    <phoneticPr fontId="17"/>
  </si>
  <si>
    <t>（項）高齢者日常生活支援等推進費
　 （目）老人保健事業推進費等補助金</t>
    <rPh sb="1" eb="2">
      <t>コウ</t>
    </rPh>
    <phoneticPr fontId="17"/>
  </si>
  <si>
    <t>　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</si>
  <si>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公益社団法人全国老人保健施設協会</t>
    <rPh sb="0" eb="2">
      <t>コウエキ</t>
    </rPh>
    <rPh sb="2" eb="4">
      <t>シャダン</t>
    </rPh>
    <rPh sb="4" eb="6">
      <t>ホウジン</t>
    </rPh>
    <rPh sb="6" eb="8">
      <t>ゼンコク</t>
    </rPh>
    <rPh sb="8" eb="10">
      <t>ロウジン</t>
    </rPh>
    <rPh sb="10" eb="12">
      <t>ホケン</t>
    </rPh>
    <rPh sb="12" eb="14">
      <t>シセツ</t>
    </rPh>
    <rPh sb="14" eb="16">
      <t>キョウカイ</t>
    </rPh>
    <phoneticPr fontId="17"/>
  </si>
  <si>
    <t>公益社団法人全日本病院協会</t>
    <rPh sb="0" eb="2">
      <t>コウエキ</t>
    </rPh>
    <rPh sb="2" eb="4">
      <t>シャダン</t>
    </rPh>
    <rPh sb="4" eb="6">
      <t>ホウジン</t>
    </rPh>
    <rPh sb="6" eb="9">
      <t>ゼンニホン</t>
    </rPh>
    <rPh sb="9" eb="11">
      <t>ビョウイン</t>
    </rPh>
    <rPh sb="11" eb="13">
      <t>キョウカイ</t>
    </rPh>
    <phoneticPr fontId="17"/>
  </si>
  <si>
    <t>公益財団法人テクノエイド協会</t>
    <rPh sb="0" eb="2">
      <t>コウエキ</t>
    </rPh>
    <rPh sb="2" eb="4">
      <t>ザイダン</t>
    </rPh>
    <rPh sb="4" eb="6">
      <t>ホウジン</t>
    </rPh>
    <rPh sb="12" eb="14">
      <t>キョウカイ</t>
    </rPh>
    <phoneticPr fontId="17"/>
  </si>
  <si>
    <t>　本事業は、高齢者の介護、介護予防、生活支援、老人保健、及び健康増進等に関わる先駆的、試行的な事業等に対し助成を行い、もって、老人保健福祉サービスの一層の充実や介護保険制度の適正な運営に資することを目的とする事業であり、交付先については、公募を行った上で、外部有識者で構成される評価委員会における審査の結果に基づき決定しており、事業目的達成のために適切な実施者が選定されていると考える。</t>
    <phoneticPr fontId="1"/>
  </si>
  <si>
    <t>公益社団法人日本看護協会</t>
    <rPh sb="0" eb="2">
      <t>コウエキ</t>
    </rPh>
    <rPh sb="2" eb="4">
      <t>シャダン</t>
    </rPh>
    <rPh sb="4" eb="6">
      <t>ホウジン</t>
    </rPh>
    <rPh sb="6" eb="8">
      <t>ニホン</t>
    </rPh>
    <rPh sb="8" eb="10">
      <t>カンゴ</t>
    </rPh>
    <rPh sb="10" eb="12">
      <t>キョウカイ</t>
    </rPh>
    <phoneticPr fontId="17"/>
  </si>
  <si>
    <t>公益社団法人日本精神科病院協会</t>
    <rPh sb="0" eb="2">
      <t>コウエキ</t>
    </rPh>
    <rPh sb="2" eb="4">
      <t>シャダン</t>
    </rPh>
    <rPh sb="4" eb="6">
      <t>ホウジン</t>
    </rPh>
    <rPh sb="6" eb="8">
      <t>ニホン</t>
    </rPh>
    <rPh sb="8" eb="11">
      <t>セイシンカ</t>
    </rPh>
    <rPh sb="11" eb="13">
      <t>ビョウイン</t>
    </rPh>
    <rPh sb="13" eb="15">
      <t>キョウカイ</t>
    </rPh>
    <phoneticPr fontId="17"/>
  </si>
  <si>
    <t>公益社団法人日本認知症グループホーム協会</t>
    <rPh sb="0" eb="2">
      <t>コウエキ</t>
    </rPh>
    <rPh sb="2" eb="4">
      <t>シャダン</t>
    </rPh>
    <rPh sb="4" eb="6">
      <t>ホウジン</t>
    </rPh>
    <rPh sb="6" eb="8">
      <t>ニホン</t>
    </rPh>
    <rPh sb="8" eb="11">
      <t>ニンチショウ</t>
    </rPh>
    <rPh sb="18" eb="20">
      <t>キョウカイ</t>
    </rPh>
    <phoneticPr fontId="17"/>
  </si>
  <si>
    <t>平成29年度死体検案講習会事業</t>
  </si>
  <si>
    <t>公益社団法人日本医師会</t>
    <rPh sb="0" eb="6">
      <t>コウエキシャダンホウジン</t>
    </rPh>
    <phoneticPr fontId="1"/>
  </si>
  <si>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phoneticPr fontId="1"/>
  </si>
  <si>
    <t>平成29年度看護師の特定行為に係る指導者育成事業</t>
  </si>
  <si>
    <t>公益社団法人全日本病院協会</t>
    <rPh sb="0" eb="6">
      <t>コウエキシャダンホウジン</t>
    </rPh>
    <phoneticPr fontId="1"/>
  </si>
  <si>
    <t>　本事業は、看護師の特定行為研修の質の担保を図るため、また、当該研修制度の趣旨及び内容等について、指定研修機関や、指定研修機関と連携して実習等を行う施設における指導者の理解を促進し、効果的に指導を行うことのできる指導者育成を図るために必要不可欠な事業である。
　なお、事業者の選定にあたっては、公募により選定を行っている。</t>
    <rPh sb="1" eb="2">
      <t>ホン</t>
    </rPh>
    <rPh sb="2" eb="4">
      <t>ジギョウ</t>
    </rPh>
    <rPh sb="112" eb="113">
      <t>ハカ</t>
    </rPh>
    <rPh sb="117" eb="119">
      <t>ヒツヨウ</t>
    </rPh>
    <rPh sb="119" eb="122">
      <t>フカケツ</t>
    </rPh>
    <rPh sb="123" eb="125">
      <t>ジギョウ</t>
    </rPh>
    <rPh sb="134" eb="137">
      <t>ジギョウシャ</t>
    </rPh>
    <rPh sb="138" eb="140">
      <t>センテイ</t>
    </rPh>
    <rPh sb="147" eb="149">
      <t>コウボ</t>
    </rPh>
    <rPh sb="152" eb="154">
      <t>センテイ</t>
    </rPh>
    <rPh sb="155" eb="156">
      <t>オコナ</t>
    </rPh>
    <phoneticPr fontId="1"/>
  </si>
  <si>
    <t>平成29年度地域診療情報連携推進費補助金（保健医療福祉分野の公開鍵基盤（HPKI）普及・啓発等事業）</t>
  </si>
  <si>
    <t>（項）医療情報化等推進費
　（目）地域診療情報連携推進費補助金</t>
    <rPh sb="1" eb="2">
      <t>コウ</t>
    </rPh>
    <phoneticPr fontId="17"/>
  </si>
  <si>
    <t>　本事業は、診療録等の電子的記録やネットワーク利用が進展する中、医師のなりすましや診療データの改ざんといったリスクを防止するため、また、診療情報提供書を電子的に提供する際の電子的な署名を行うために必要不可欠な事業である。なお、事業者の選定にあたっては、公募により選定を行っている。</t>
    <phoneticPr fontId="1"/>
  </si>
  <si>
    <t>平成29年度医療関係者研修費等補助金（中央ナースセンター事業）</t>
  </si>
  <si>
    <t>公益社団法人日本看護協会</t>
    <rPh sb="0" eb="6">
      <t>コウエキシャダンホウジン</t>
    </rPh>
    <phoneticPr fontId="1"/>
  </si>
  <si>
    <t>（項）医療従事者等確保対策費
　（目）医療関係者研修費等補助金</t>
    <rPh sb="1" eb="2">
      <t>コウ</t>
    </rPh>
    <phoneticPr fontId="17"/>
  </si>
  <si>
    <t>　本事業は、「看護師等の人材確保の促進に関する法律」において、国が財政上の措置を行うこととされている看護師確保のための施策であり重要である。また、公益社団法人日本看護協会は、「看護師等の人材確保の促進に関する法律」に基づき中央ナースセンターに指定されている唯一の法人であり、都道府県ナースセンターの活動の支援や統括を効果的・効率的に行うことができるため、同法人が事業を実施することが適当である。</t>
    <rPh sb="1" eb="2">
      <t>ホン</t>
    </rPh>
    <rPh sb="73" eb="75">
      <t>コウエキ</t>
    </rPh>
    <rPh sb="75" eb="79">
      <t>シャダンホウジン</t>
    </rPh>
    <phoneticPr fontId="1"/>
  </si>
  <si>
    <t>地域保健活動普及等委託費</t>
    <rPh sb="0" eb="4">
      <t>チイキホケン</t>
    </rPh>
    <rPh sb="4" eb="6">
      <t>カツドウ</t>
    </rPh>
    <rPh sb="6" eb="8">
      <t>フキュウ</t>
    </rPh>
    <rPh sb="8" eb="9">
      <t>トウ</t>
    </rPh>
    <rPh sb="9" eb="12">
      <t>イタクヒ</t>
    </rPh>
    <phoneticPr fontId="17"/>
  </si>
  <si>
    <t>公益社団法人日本看護協会</t>
    <rPh sb="0" eb="6">
      <t>コウエキシャダンホウジン</t>
    </rPh>
    <rPh sb="6" eb="8">
      <t>ニホン</t>
    </rPh>
    <rPh sb="8" eb="10">
      <t>カンゴ</t>
    </rPh>
    <rPh sb="10" eb="12">
      <t>キョウカイ</t>
    </rPh>
    <phoneticPr fontId="17"/>
  </si>
  <si>
    <t>（項）地域保健対策費
　（目）衛生関係指導者養成等委託費</t>
    <rPh sb="1" eb="2">
      <t>コウ</t>
    </rPh>
    <rPh sb="3" eb="7">
      <t>チイキホケン</t>
    </rPh>
    <rPh sb="7" eb="10">
      <t>タイサクヒ</t>
    </rPh>
    <phoneticPr fontId="17"/>
  </si>
  <si>
    <t>　地域における保健活動の需要の多様化に対応していくためには、事業実施は必要である。
また、（公社）日本看護協会は、保健指導技術向上のための研究や学習教材開発等を行ってきた実績や専門性を要することから、該当団体が最も効果的に本事業を実施することができる。</t>
    <phoneticPr fontId="1"/>
  </si>
  <si>
    <t>平成29年度死亡時画像読影技術等向上研修事業</t>
  </si>
  <si>
    <t>（項）医療安全確保推進費
　（目）衛生関係指導者養成等委託費</t>
    <rPh sb="1" eb="2">
      <t>コウ</t>
    </rPh>
    <rPh sb="3" eb="5">
      <t>イリョウ</t>
    </rPh>
    <rPh sb="5" eb="7">
      <t>アンゼン</t>
    </rPh>
    <rPh sb="7" eb="9">
      <t>カクホ</t>
    </rPh>
    <rPh sb="9" eb="12">
      <t>スイシンヒ</t>
    </rPh>
    <phoneticPr fontId="17"/>
  </si>
  <si>
    <t>　「警察等が取り扱う死体の死因又は身元の調査等に関する法律」の施行に伴い法医学的医師知識を持った医師のスクリーニングが必要である。　
　日本医師会は都道府県医師会、郡市医師会のネットワークを活かして事業を展開することができる団体である。また、日本医師会に委託後は講習会の開催数及び受講者数ともに増加している。
　そのため、本事業を効果的に実施する主体として、日本医師会は最適な団体である。</t>
  </si>
  <si>
    <t>保健衛生施設等施設・設備整備費国庫補助金</t>
    <rPh sb="0" eb="2">
      <t>ホケン</t>
    </rPh>
    <rPh sb="2" eb="4">
      <t>エイセイ</t>
    </rPh>
    <rPh sb="4" eb="6">
      <t>シセツ</t>
    </rPh>
    <rPh sb="6" eb="7">
      <t>トウ</t>
    </rPh>
    <rPh sb="7" eb="9">
      <t>シセツ</t>
    </rPh>
    <rPh sb="10" eb="12">
      <t>セツビ</t>
    </rPh>
    <rPh sb="12" eb="15">
      <t>セイビヒ</t>
    </rPh>
    <rPh sb="15" eb="17">
      <t>コッコ</t>
    </rPh>
    <rPh sb="17" eb="20">
      <t>ホジョキン</t>
    </rPh>
    <phoneticPr fontId="17"/>
  </si>
  <si>
    <t>公益財団法人結核予防会</t>
  </si>
  <si>
    <t>（項）地域保健対策費
　（目）保健衛生施設等設備整備費補助金</t>
    <rPh sb="1" eb="2">
      <t>コウ</t>
    </rPh>
    <rPh sb="3" eb="7">
      <t>チイキホケン</t>
    </rPh>
    <rPh sb="7" eb="10">
      <t>タイサクヒ</t>
    </rPh>
    <phoneticPr fontId="17"/>
  </si>
  <si>
    <t>　当事業は、公益財団法人結核予防会が設置する結核研究所を含む保健衛生施設等の設備を整備するものであり、公衆衛生の向上のために必要な経費である。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セツビ</t>
    </rPh>
    <rPh sb="41" eb="43">
      <t>セイビ</t>
    </rPh>
    <rPh sb="51" eb="53">
      <t>コウシュウ</t>
    </rPh>
    <rPh sb="53" eb="55">
      <t>エイセイ</t>
    </rPh>
    <rPh sb="56" eb="58">
      <t>コウジョウ</t>
    </rPh>
    <rPh sb="62" eb="64">
      <t>ヒツヨウ</t>
    </rPh>
    <rPh sb="65" eb="67">
      <t>ケイヒ</t>
    </rPh>
    <phoneticPr fontId="19"/>
  </si>
  <si>
    <t>公益財団法人結核予防会</t>
    <rPh sb="0" eb="2">
      <t>コウエキ</t>
    </rPh>
    <rPh sb="2" eb="4">
      <t>ザイダン</t>
    </rPh>
    <rPh sb="4" eb="6">
      <t>ホウジン</t>
    </rPh>
    <rPh sb="6" eb="8">
      <t>ケッカク</t>
    </rPh>
    <rPh sb="8" eb="10">
      <t>ヨボウ</t>
    </rPh>
    <rPh sb="10" eb="11">
      <t>カイ</t>
    </rPh>
    <phoneticPr fontId="20"/>
  </si>
  <si>
    <t>（項）保健衛生施設整備費
　（目）保健衛生施設等施設整備費補助金</t>
    <rPh sb="1" eb="2">
      <t>コウ</t>
    </rPh>
    <rPh sb="3" eb="5">
      <t>ホケン</t>
    </rPh>
    <rPh sb="5" eb="7">
      <t>エイセイ</t>
    </rPh>
    <rPh sb="7" eb="9">
      <t>シセツ</t>
    </rPh>
    <rPh sb="9" eb="12">
      <t>セイビヒ</t>
    </rPh>
    <phoneticPr fontId="17"/>
  </si>
  <si>
    <t>　当事業は、公益財団法人結核予防会が設置する結核研究所を含む保健衛生施設等の施設を整備するものであり、公衆衛生の向上のために必要な経費である。
公益財団法人結核予防会結核研究所は我が国唯一の結核専門の研究機関として専門的な知識・経験を蓄積し、結核等の呼吸器疾患に関する研究開発及び人材育成等を行っており、公衆衛生の向上のためには、当該法人への支出は必要性がある。</t>
    <rPh sb="1" eb="2">
      <t>トウ</t>
    </rPh>
    <rPh sb="2" eb="4">
      <t>ジギョウ</t>
    </rPh>
    <rPh sb="6" eb="8">
      <t>コウエキ</t>
    </rPh>
    <rPh sb="8" eb="12">
      <t>ザイダンホウジン</t>
    </rPh>
    <rPh sb="12" eb="14">
      <t>ケッカク</t>
    </rPh>
    <rPh sb="14" eb="16">
      <t>ヨボウ</t>
    </rPh>
    <rPh sb="16" eb="17">
      <t>カイ</t>
    </rPh>
    <rPh sb="18" eb="20">
      <t>セッチ</t>
    </rPh>
    <rPh sb="22" eb="24">
      <t>ケッカク</t>
    </rPh>
    <rPh sb="24" eb="27">
      <t>ケンキュウジョ</t>
    </rPh>
    <rPh sb="28" eb="29">
      <t>フク</t>
    </rPh>
    <rPh sb="30" eb="32">
      <t>ホケン</t>
    </rPh>
    <rPh sb="32" eb="34">
      <t>エイセイ</t>
    </rPh>
    <rPh sb="34" eb="36">
      <t>シセツ</t>
    </rPh>
    <rPh sb="36" eb="37">
      <t>トウ</t>
    </rPh>
    <rPh sb="38" eb="40">
      <t>シセツ</t>
    </rPh>
    <rPh sb="41" eb="43">
      <t>セイビ</t>
    </rPh>
    <rPh sb="51" eb="53">
      <t>コウシュウ</t>
    </rPh>
    <rPh sb="53" eb="55">
      <t>エイセイ</t>
    </rPh>
    <rPh sb="56" eb="58">
      <t>コウジョウ</t>
    </rPh>
    <rPh sb="62" eb="64">
      <t>ヒツヨウ</t>
    </rPh>
    <rPh sb="65" eb="67">
      <t>ケイヒ</t>
    </rPh>
    <phoneticPr fontId="19"/>
  </si>
  <si>
    <t>結核研究所補助金</t>
    <rPh sb="0" eb="2">
      <t>ケッカク</t>
    </rPh>
    <rPh sb="2" eb="5">
      <t>ケンキュウショ</t>
    </rPh>
    <rPh sb="5" eb="8">
      <t>ホジョキン</t>
    </rPh>
    <phoneticPr fontId="18"/>
  </si>
  <si>
    <t>公益財団法人結核予防会</t>
    <rPh sb="0" eb="6">
      <t>コウエキザイダンホウジン</t>
    </rPh>
    <phoneticPr fontId="1"/>
  </si>
  <si>
    <t>（項）感染症対策費
　（目）結核研究所補助金</t>
    <rPh sb="1" eb="2">
      <t>コウ</t>
    </rPh>
    <phoneticPr fontId="17"/>
  </si>
  <si>
    <t>　結核に関する研究については、感染症の予防及び感染症の患者に対する医療に関する法律第３条第１項により国等が推進するものとされている。
結核予防会結核研究所は、我が国唯一の結核専門の研究機関として専門的な知識・経験を蓄積しており、当該法人を介して実施すること以外に、結核に関する研究の推進を図ることは不可能である。</t>
    <phoneticPr fontId="1"/>
  </si>
  <si>
    <t>政府開発援助結核研究所補助金</t>
    <rPh sb="0" eb="2">
      <t>セイフ</t>
    </rPh>
    <rPh sb="2" eb="4">
      <t>カイハツ</t>
    </rPh>
    <rPh sb="4" eb="6">
      <t>エンジョ</t>
    </rPh>
    <rPh sb="6" eb="8">
      <t>ケッカク</t>
    </rPh>
    <rPh sb="8" eb="11">
      <t>ケンキュウショ</t>
    </rPh>
    <rPh sb="11" eb="14">
      <t>ホジョキン</t>
    </rPh>
    <phoneticPr fontId="18"/>
  </si>
  <si>
    <t>（項）感染症対策費
　（目）政府開発援助結核研究所補助金</t>
    <rPh sb="1" eb="2">
      <t>コウ</t>
    </rPh>
    <phoneticPr fontId="17"/>
  </si>
  <si>
    <t>　結核に関する国際的な協力については、感染症の予防及び感染症の患者に対する医療に関する法律第３条３項により、国等が取り組むこととされている。
結核予防会結核研究所は、我が国唯一の結核専門の研究機関として専門的な知識・経験を蓄積しており、当該法人を介して実施すること以外に、結核に関しての国際協力の確保を図ることは不可能である。</t>
    <phoneticPr fontId="1"/>
  </si>
  <si>
    <t>平成29年度女性医師支援センター事業</t>
    <phoneticPr fontId="17"/>
  </si>
  <si>
    <t>公益社団法人日本医師会</t>
  </si>
  <si>
    <t>（項）医療従事者等確保対策費
　（目）衛生関係指導者養成等委託費</t>
    <rPh sb="1" eb="2">
      <t>コウ</t>
    </rPh>
    <phoneticPr fontId="17"/>
  </si>
  <si>
    <t>　近年の医師不足を解消するためには女性医師の離職防止・再就業の推進が非常に重要である。
　日本医師会は全国に１６．９万人（全医師の約５割）の会員を持ち、そのスケールメリット及び都道府県医師会、郡市医師会のネットワークを活かして事業を展開することができる団体である。
　そのため、本事業を効果的に実施する主体として、日本医師会は最適な団体である。</t>
  </si>
  <si>
    <t>平成29年度医療関係者研修費等補助金（看護職員確保対策特別事業）</t>
    <rPh sb="19" eb="21">
      <t>カンゴ</t>
    </rPh>
    <rPh sb="21" eb="23">
      <t>ショクイン</t>
    </rPh>
    <rPh sb="23" eb="25">
      <t>カクホ</t>
    </rPh>
    <rPh sb="25" eb="27">
      <t>タイサク</t>
    </rPh>
    <rPh sb="27" eb="29">
      <t>トクベツ</t>
    </rPh>
    <rPh sb="29" eb="31">
      <t>ジギョウ</t>
    </rPh>
    <phoneticPr fontId="17"/>
  </si>
  <si>
    <t>公益社団法人日本看護協会</t>
    <rPh sb="6" eb="8">
      <t>ニホン</t>
    </rPh>
    <rPh sb="8" eb="10">
      <t>カンゴ</t>
    </rPh>
    <rPh sb="10" eb="12">
      <t>キョウカイ</t>
    </rPh>
    <phoneticPr fontId="10"/>
  </si>
  <si>
    <t>　本事業は、創意工夫を凝らした効果的・効率的な看護職員の離職防止対策をはじめとした総合的な看護職員確保対策に関する事業について支援するものであり、看護職員確保対策を推進する上で必要不可欠な事業である。
　なお、本事業を推進していくため、公益社団法人日本看護協会に限らず、民間団体等も含め幅広く事業者が補助を受けられる仕組みとなっている。</t>
    <rPh sb="1" eb="2">
      <t>ホン</t>
    </rPh>
    <rPh sb="6" eb="10">
      <t>ソウイクフウ</t>
    </rPh>
    <rPh sb="11" eb="12">
      <t>コ</t>
    </rPh>
    <rPh sb="15" eb="18">
      <t>コウカテキ</t>
    </rPh>
    <rPh sb="19" eb="22">
      <t>コウリツテキ</t>
    </rPh>
    <rPh sb="23" eb="25">
      <t>カンゴ</t>
    </rPh>
    <rPh sb="25" eb="27">
      <t>ショクイン</t>
    </rPh>
    <rPh sb="28" eb="30">
      <t>リショク</t>
    </rPh>
    <rPh sb="30" eb="32">
      <t>ボウシ</t>
    </rPh>
    <rPh sb="32" eb="34">
      <t>タイサク</t>
    </rPh>
    <rPh sb="41" eb="44">
      <t>ソウゴウテキ</t>
    </rPh>
    <rPh sb="45" eb="47">
      <t>カンゴ</t>
    </rPh>
    <rPh sb="47" eb="49">
      <t>ショクイン</t>
    </rPh>
    <rPh sb="49" eb="51">
      <t>カクホ</t>
    </rPh>
    <rPh sb="51" eb="53">
      <t>タイサク</t>
    </rPh>
    <rPh sb="54" eb="55">
      <t>カン</t>
    </rPh>
    <rPh sb="57" eb="59">
      <t>ジギョウ</t>
    </rPh>
    <rPh sb="63" eb="65">
      <t>シエン</t>
    </rPh>
    <rPh sb="73" eb="75">
      <t>カンゴ</t>
    </rPh>
    <rPh sb="75" eb="77">
      <t>ショクイン</t>
    </rPh>
    <rPh sb="77" eb="79">
      <t>カクホ</t>
    </rPh>
    <rPh sb="79" eb="81">
      <t>タイサク</t>
    </rPh>
    <rPh sb="82" eb="84">
      <t>スイシン</t>
    </rPh>
    <rPh sb="86" eb="87">
      <t>ウエ</t>
    </rPh>
    <rPh sb="88" eb="90">
      <t>ヒツヨウ</t>
    </rPh>
    <rPh sb="90" eb="93">
      <t>フカケツ</t>
    </rPh>
    <rPh sb="94" eb="96">
      <t>ジギョウ</t>
    </rPh>
    <rPh sb="105" eb="106">
      <t>ホン</t>
    </rPh>
    <rPh sb="106" eb="108">
      <t>ジギョウ</t>
    </rPh>
    <rPh sb="109" eb="111">
      <t>スイシン</t>
    </rPh>
    <rPh sb="118" eb="120">
      <t>コウエキ</t>
    </rPh>
    <rPh sb="120" eb="124">
      <t>シャダンホウジン</t>
    </rPh>
    <rPh sb="124" eb="126">
      <t>ニホン</t>
    </rPh>
    <rPh sb="126" eb="128">
      <t>カンゴ</t>
    </rPh>
    <rPh sb="128" eb="130">
      <t>キョウカイ</t>
    </rPh>
    <rPh sb="131" eb="132">
      <t>カギ</t>
    </rPh>
    <rPh sb="135" eb="137">
      <t>ミンカン</t>
    </rPh>
    <rPh sb="137" eb="139">
      <t>ダンタイ</t>
    </rPh>
    <rPh sb="139" eb="140">
      <t>トウ</t>
    </rPh>
    <rPh sb="141" eb="142">
      <t>フク</t>
    </rPh>
    <rPh sb="143" eb="145">
      <t>ハバヒロ</t>
    </rPh>
    <rPh sb="146" eb="149">
      <t>ジギョウシャ</t>
    </rPh>
    <rPh sb="150" eb="152">
      <t>ホジョ</t>
    </rPh>
    <rPh sb="153" eb="154">
      <t>ウ</t>
    </rPh>
    <rPh sb="158" eb="160">
      <t>シク</t>
    </rPh>
    <phoneticPr fontId="1"/>
  </si>
  <si>
    <t>平成29年度厚生労働科学研究費補助金（エイズ対策政策研究事業）</t>
  </si>
  <si>
    <t>公益財団法人エイズ予防財団</t>
    <rPh sb="0" eb="6">
      <t>コウエキザイダンホウジン</t>
    </rPh>
    <rPh sb="9" eb="11">
      <t>ヨボウ</t>
    </rPh>
    <phoneticPr fontId="17"/>
  </si>
  <si>
    <t>（項）厚生労働調査研究等推進費
　（目）厚生労働科学研究費補助金</t>
    <phoneticPr fontId="17"/>
  </si>
  <si>
    <t>　本事業は国内のエイズ研究を推進し、その研究成果を広く国民に周知するために必要な事業であり、国内のエイズ研究及び研究者の詳細な情報を蓄積し、エイズに関する最新の医学的知見及びエイズ患者の心情に対する深い見識を有している当財団が事業を実施することは効率的な手段と考える。</t>
    <phoneticPr fontId="1"/>
  </si>
  <si>
    <t>地域生活支援事業費補助金及び障害者総合支援事業費補助金（障害者自立支援機器等開発促進事業分）</t>
    <phoneticPr fontId="17"/>
  </si>
  <si>
    <t>公益財団法人テクノエイド協会</t>
    <rPh sb="0" eb="6">
      <t>コウエキザイダンホウジン</t>
    </rPh>
    <phoneticPr fontId="17"/>
  </si>
  <si>
    <t>（項）障害保健福祉費
　（目）障害者総合支援事業費補助金</t>
    <rPh sb="1" eb="2">
      <t>コウ</t>
    </rPh>
    <phoneticPr fontId="17"/>
  </si>
  <si>
    <t>　この補助金は、民間企業等の研究機関等及び障害当事者の知識・技術を結集し、個別具体的な障害者のニーズを的確に反映した機器を開発する取組を助成し、また、開発中の機器について、実証実験の場を紹介する等により、機器開発への新たな企業の参入促進を通じて、障害者が使いやすい機器の適切な価格での製品化・普及を図ることを目的としており、その実施主体については、障害者自立支援機器の実用的製品化開発、普及に知見を有している等の法人を対象として広く公募を行っているものである。応募のあった本協会は、福祉機器の利用実態、利用者の障害程度等についての調査・研究や福祉機器の利用実態からみた分類についての調査・研究などを行っており、採否にあたっては、外部有識者で構成する評価検討会による評価を行い、本事業を実施する能力及び体制を有していると判断されたことから、採択されたものである。以上から、本補助金の継続は妥当である。なお、一者応募であった点については、競争性の観点等から、より公募期間を十分に確保するなど改善を図る。</t>
    <phoneticPr fontId="1"/>
  </si>
  <si>
    <t>高齢者医療制度円滑運営事業費補助金（システム改修分）</t>
    <rPh sb="0" eb="3">
      <t>コウレイシャ</t>
    </rPh>
    <rPh sb="3" eb="5">
      <t>イリョウ</t>
    </rPh>
    <rPh sb="5" eb="7">
      <t>セイド</t>
    </rPh>
    <rPh sb="7" eb="9">
      <t>エンカツ</t>
    </rPh>
    <rPh sb="9" eb="11">
      <t>ウンエイ</t>
    </rPh>
    <rPh sb="11" eb="14">
      <t>ジギョウヒ</t>
    </rPh>
    <rPh sb="14" eb="17">
      <t>ホジョキン</t>
    </rPh>
    <rPh sb="22" eb="24">
      <t>カイシュウ</t>
    </rPh>
    <rPh sb="24" eb="25">
      <t>ブン</t>
    </rPh>
    <phoneticPr fontId="17"/>
  </si>
  <si>
    <t>公益社団法人国民健康保険中央会</t>
    <phoneticPr fontId="1"/>
  </si>
  <si>
    <t>（項）医療保険給付諸費
　（目）高齢者医療制度円滑運営事業費補助金</t>
    <rPh sb="1" eb="2">
      <t>コウ</t>
    </rPh>
    <rPh sb="3" eb="5">
      <t>イリョウ</t>
    </rPh>
    <rPh sb="5" eb="7">
      <t>ホケン</t>
    </rPh>
    <rPh sb="7" eb="9">
      <t>キュウフ</t>
    </rPh>
    <rPh sb="9" eb="11">
      <t>ショヒ</t>
    </rPh>
    <phoneticPr fontId="17"/>
  </si>
  <si>
    <t>　特定健診等データ管理システムを統一的に開発した国保中央会が一括して改修を行い、全国に配布することがより効率的であること。これにより、制度の円滑な実施・効率的な運営や国保連合会の負担軽減に資するものとなるため、国保中央会への補助を行うことは引き続き必要である。</t>
    <rPh sb="1" eb="6">
      <t>トクテイケンシントウ</t>
    </rPh>
    <rPh sb="9" eb="11">
      <t>カンリ</t>
    </rPh>
    <rPh sb="83" eb="85">
      <t>コクホ</t>
    </rPh>
    <rPh sb="85" eb="88">
      <t>レンゴウカイ</t>
    </rPh>
    <phoneticPr fontId="1"/>
  </si>
  <si>
    <t>移植対策（造血幹細胞）事業費補助金</t>
  </si>
  <si>
    <t xml:space="preserve">公益財団法人日本骨髄バンク
</t>
    <rPh sb="0" eb="6">
      <t>コウエキザイダンホウジン</t>
    </rPh>
    <phoneticPr fontId="17"/>
  </si>
  <si>
    <t>　移植医療は、移植機会の公平性を確保しつつ、効果的・効率的に実施するため、患者と提供者（ドナー）を結ぶあっせん機関が必要不可欠である。
骨髄等移植のあっせん業務を行うためには、移植に用いる造血幹細胞の適切な提供の推進に関する法律第17条に基づく厚生労働大臣の許可が必要であり、（公財）日本骨髄バンクは、当該許可を受けた国内唯一の骨髄・末梢血幹細胞提供あっせん機関として公平で効果的・効率的なあっせん業務を実施している。</t>
    <phoneticPr fontId="1"/>
  </si>
  <si>
    <t>平成29年度医療関係者研修費等補助金（看護師の特定行為に係る指定研修機関運営事業）</t>
  </si>
  <si>
    <t>公益社団法人日本看護協会</t>
    <rPh sb="0" eb="2">
      <t>コウエキ</t>
    </rPh>
    <rPh sb="2" eb="4">
      <t>シャダン</t>
    </rPh>
    <rPh sb="4" eb="6">
      <t>ホウジン</t>
    </rPh>
    <rPh sb="6" eb="8">
      <t>ニホン</t>
    </rPh>
    <rPh sb="8" eb="10">
      <t>カンゴ</t>
    </rPh>
    <rPh sb="10" eb="12">
      <t>キョウカイ</t>
    </rPh>
    <phoneticPr fontId="10"/>
  </si>
  <si>
    <t>（項）医療従事者資質向上対策費
　（目）医療関係者研修費等補助金</t>
    <rPh sb="1" eb="2">
      <t>コウ</t>
    </rPh>
    <phoneticPr fontId="17"/>
  </si>
  <si>
    <t>　本事業は、看護師の特定行為に係る指定研修機関に対して運営に係る経費を支援するものであり、当該研修制度を推進するために必要不可欠な事業である。
　なお、本事業を推進していくため、公益社団法人日本看護協会に限らず、民間の医療機関等も含め幅広く指定研修機関が補助を受けられる仕組みとなっている。</t>
    <rPh sb="1" eb="2">
      <t>ホン</t>
    </rPh>
    <rPh sb="45" eb="47">
      <t>トウガイ</t>
    </rPh>
    <rPh sb="47" eb="49">
      <t>ケンシュウ</t>
    </rPh>
    <rPh sb="49" eb="51">
      <t>セイド</t>
    </rPh>
    <rPh sb="52" eb="54">
      <t>スイシン</t>
    </rPh>
    <rPh sb="59" eb="61">
      <t>ヒツヨウ</t>
    </rPh>
    <rPh sb="61" eb="64">
      <t>フカケツ</t>
    </rPh>
    <rPh sb="65" eb="67">
      <t>ジギョウ</t>
    </rPh>
    <rPh sb="76" eb="77">
      <t>ホン</t>
    </rPh>
    <rPh sb="77" eb="79">
      <t>ジギョウ</t>
    </rPh>
    <rPh sb="80" eb="82">
      <t>スイシン</t>
    </rPh>
    <rPh sb="89" eb="91">
      <t>コウエキ</t>
    </rPh>
    <rPh sb="91" eb="95">
      <t>シャダンホウジン</t>
    </rPh>
    <rPh sb="95" eb="97">
      <t>ニホン</t>
    </rPh>
    <rPh sb="97" eb="99">
      <t>カンゴ</t>
    </rPh>
    <rPh sb="99" eb="101">
      <t>キョウカイ</t>
    </rPh>
    <rPh sb="102" eb="103">
      <t>カギ</t>
    </rPh>
    <rPh sb="106" eb="108">
      <t>ミンカン</t>
    </rPh>
    <rPh sb="109" eb="111">
      <t>イリョウ</t>
    </rPh>
    <rPh sb="111" eb="113">
      <t>キカン</t>
    </rPh>
    <rPh sb="113" eb="114">
      <t>トウ</t>
    </rPh>
    <rPh sb="115" eb="116">
      <t>フク</t>
    </rPh>
    <rPh sb="117" eb="119">
      <t>ハバヒロ</t>
    </rPh>
    <rPh sb="120" eb="122">
      <t>シテイ</t>
    </rPh>
    <rPh sb="122" eb="124">
      <t>ケンシュウ</t>
    </rPh>
    <rPh sb="124" eb="126">
      <t>キカン</t>
    </rPh>
    <rPh sb="127" eb="129">
      <t>ホジョ</t>
    </rPh>
    <rPh sb="130" eb="131">
      <t>ウ</t>
    </rPh>
    <rPh sb="135" eb="137">
      <t>シク</t>
    </rPh>
    <phoneticPr fontId="1"/>
  </si>
  <si>
    <t>平成29年度高齢者医療制度円滑運営事業費補助金（システム改修分）（国民健康保険分）</t>
    <rPh sb="0" eb="2">
      <t>ヘイセイ</t>
    </rPh>
    <rPh sb="4" eb="6">
      <t>ネンド</t>
    </rPh>
    <rPh sb="6" eb="9">
      <t>コウレイシャ</t>
    </rPh>
    <rPh sb="9" eb="11">
      <t>イリョウ</t>
    </rPh>
    <rPh sb="11" eb="13">
      <t>セイド</t>
    </rPh>
    <rPh sb="13" eb="15">
      <t>エンカツ</t>
    </rPh>
    <rPh sb="15" eb="17">
      <t>ウンエイ</t>
    </rPh>
    <rPh sb="17" eb="20">
      <t>ジギョウヒ</t>
    </rPh>
    <rPh sb="20" eb="23">
      <t>ホジョキン</t>
    </rPh>
    <rPh sb="28" eb="30">
      <t>カイシュウ</t>
    </rPh>
    <rPh sb="30" eb="31">
      <t>ブン</t>
    </rPh>
    <rPh sb="33" eb="35">
      <t>コクミン</t>
    </rPh>
    <rPh sb="35" eb="37">
      <t>ケンコウ</t>
    </rPh>
    <rPh sb="37" eb="39">
      <t>ホケン</t>
    </rPh>
    <rPh sb="39" eb="40">
      <t>ブン</t>
    </rPh>
    <phoneticPr fontId="17"/>
  </si>
  <si>
    <t>　保険者事務の共同処理のためのシステムにおける制度改正に伴う開発・改修は、国保連合会が個別に実施するよりも、国保連合会を会員とする国保中央会が一括して行う方が効率的であり、市町村及び国保連合会の実施する国保事業の円滑な実施・効率的な運営を図るとともに市町村及び国保連合会の負担軽減につながることから、国保中央会への補助は引き続き必要である。
　平成29年度及び平成30年度にシステム改修を行うこととしており、今後とも効率的かつ効率的な執行に努めてまいりたい。</t>
    <rPh sb="23" eb="25">
      <t>セイド</t>
    </rPh>
    <rPh sb="25" eb="27">
      <t>カイセイ</t>
    </rPh>
    <rPh sb="28" eb="29">
      <t>トモナ</t>
    </rPh>
    <rPh sb="191" eb="193">
      <t>カイシュウ</t>
    </rPh>
    <rPh sb="194" eb="195">
      <t>オコナ</t>
    </rPh>
    <phoneticPr fontId="1"/>
  </si>
  <si>
    <t>平成29年度（平成28年度からの繰越分）高齢者医療制度円滑運営事業費補助金（国民健康保険分）</t>
    <rPh sb="0" eb="2">
      <t>ヘイセイ</t>
    </rPh>
    <rPh sb="4" eb="6">
      <t>ネンド</t>
    </rPh>
    <rPh sb="7" eb="9">
      <t>ヘイセイ</t>
    </rPh>
    <rPh sb="11" eb="13">
      <t>ネンド</t>
    </rPh>
    <rPh sb="16" eb="18">
      <t>クリコシ</t>
    </rPh>
    <rPh sb="18" eb="19">
      <t>ブン</t>
    </rPh>
    <rPh sb="20" eb="23">
      <t>コウレイシャ</t>
    </rPh>
    <rPh sb="23" eb="25">
      <t>イリョウ</t>
    </rPh>
    <rPh sb="25" eb="27">
      <t>セイド</t>
    </rPh>
    <rPh sb="27" eb="29">
      <t>エンカツ</t>
    </rPh>
    <rPh sb="29" eb="31">
      <t>ウンエイ</t>
    </rPh>
    <rPh sb="31" eb="34">
      <t>ジギョウヒ</t>
    </rPh>
    <rPh sb="34" eb="37">
      <t>ホジョキン</t>
    </rPh>
    <rPh sb="38" eb="40">
      <t>コクミン</t>
    </rPh>
    <rPh sb="40" eb="42">
      <t>ケンコウ</t>
    </rPh>
    <rPh sb="42" eb="44">
      <t>ホケン</t>
    </rPh>
    <rPh sb="44" eb="45">
      <t>ブン</t>
    </rPh>
    <phoneticPr fontId="17"/>
  </si>
  <si>
    <t>平成30年2月7日
（増額交付決定日。初回交付決定日は平成29年7月25日）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</si>
  <si>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　保険者事務の共同処理のためのシステムにおける制度改正に伴う開発・改修は、国保連合会が個別に実施するよりも、国保連合会を会員とする国保中央会が一括して行う方が効率的であり、市町村及び国保連合会の実施する国保事業の円滑な実施・効率的な運営を図るとともに市町村及び国保連合会の負担軽減につながることから、国保中央会への補助は引き続き必要である。
　平成29年度及び平成30年度にシステム改修を行うこととしており、今後とも効率的かつ効率的な執行に努めてまいりたい。</t>
    <phoneticPr fontId="1"/>
  </si>
  <si>
    <t>平成29年度（平成28年度からの繰越分）国民健康保険制度関係業務準備事業費補助金</t>
    <rPh sb="0" eb="2">
      <t>ヘイセイ</t>
    </rPh>
    <rPh sb="4" eb="6">
      <t>ネンド</t>
    </rPh>
    <phoneticPr fontId="18"/>
  </si>
  <si>
    <t>（項）医療保険給付諸費
　（目）国民健康保険制度関係業務準備事業費補助金</t>
    <rPh sb="1" eb="2">
      <t>コウ</t>
    </rPh>
    <rPh sb="3" eb="5">
      <t>イリョウ</t>
    </rPh>
    <rPh sb="5" eb="7">
      <t>ホケン</t>
    </rPh>
    <rPh sb="7" eb="9">
      <t>キュウフ</t>
    </rPh>
    <rPh sb="9" eb="11">
      <t>ショヒ</t>
    </rPh>
    <phoneticPr fontId="17"/>
  </si>
  <si>
    <t>　国民健康保険の都道府県単位化を達成するためのシステムの開発・改修は、各都道府県で個別のシステムを開発するよりも、国保連合会を会員とする国保中央会が一括して行う方が効率的である。また、国保中央会はこれまでに保険者支援のための標準システムを開発したノウハウを有するほか、国民健康保険に関する造形も深いため、稼働後のシステム保守、制度改正等への対応、ヘルプデスクの運営等についても効率的かつ効果的な執行を行うことが可能である。
　平成28年度及び平成29年度はシステムの新規開発を中心に効率的かつ効果的な執行を図っているが、平成30年度以降においては制度改正対応や運用保守等を行っていく必要があるため、今後とも効率的かつ効率的な執行に努めてまいりたい。</t>
    <rPh sb="1" eb="7">
      <t>コ</t>
    </rPh>
    <rPh sb="8" eb="12">
      <t>トドウフケン</t>
    </rPh>
    <rPh sb="12" eb="15">
      <t>タンイカ</t>
    </rPh>
    <rPh sb="16" eb="18">
      <t>タッセイ</t>
    </rPh>
    <rPh sb="35" eb="36">
      <t>カク</t>
    </rPh>
    <rPh sb="36" eb="40">
      <t>トドウフケン</t>
    </rPh>
    <rPh sb="49" eb="51">
      <t>カイハツ</t>
    </rPh>
    <rPh sb="92" eb="94">
      <t>コクホ</t>
    </rPh>
    <rPh sb="94" eb="97">
      <t>チュウオウカイ</t>
    </rPh>
    <rPh sb="103" eb="106">
      <t>ホケンシャ</t>
    </rPh>
    <rPh sb="106" eb="108">
      <t>シエン</t>
    </rPh>
    <rPh sb="112" eb="114">
      <t>ヒョウジュン</t>
    </rPh>
    <rPh sb="119" eb="121">
      <t>カイハツ</t>
    </rPh>
    <rPh sb="128" eb="129">
      <t>ユウ</t>
    </rPh>
    <rPh sb="134" eb="140">
      <t>コ</t>
    </rPh>
    <rPh sb="141" eb="142">
      <t>カン</t>
    </rPh>
    <rPh sb="144" eb="146">
      <t>ゾウケイ</t>
    </rPh>
    <rPh sb="147" eb="148">
      <t>フカ</t>
    </rPh>
    <rPh sb="152" eb="154">
      <t>カドウ</t>
    </rPh>
    <rPh sb="154" eb="155">
      <t>ゴ</t>
    </rPh>
    <rPh sb="160" eb="162">
      <t>ホシュ</t>
    </rPh>
    <rPh sb="163" eb="165">
      <t>セイド</t>
    </rPh>
    <rPh sb="165" eb="167">
      <t>カイセイ</t>
    </rPh>
    <rPh sb="167" eb="168">
      <t>ナド</t>
    </rPh>
    <rPh sb="170" eb="172">
      <t>タイオウ</t>
    </rPh>
    <rPh sb="180" eb="182">
      <t>ウンエイ</t>
    </rPh>
    <rPh sb="182" eb="183">
      <t>ナド</t>
    </rPh>
    <rPh sb="188" eb="191">
      <t>コウリツテキ</t>
    </rPh>
    <rPh sb="193" eb="196">
      <t>コウカテキ</t>
    </rPh>
    <rPh sb="197" eb="199">
      <t>シッコウ</t>
    </rPh>
    <rPh sb="200" eb="201">
      <t>オコナ</t>
    </rPh>
    <rPh sb="205" eb="207">
      <t>カノウ</t>
    </rPh>
    <rPh sb="219" eb="220">
      <t>オヨ</t>
    </rPh>
    <rPh sb="221" eb="223">
      <t>ヘイセイ</t>
    </rPh>
    <rPh sb="225" eb="227">
      <t>ネンド</t>
    </rPh>
    <rPh sb="233" eb="235">
      <t>シンキ</t>
    </rPh>
    <rPh sb="235" eb="237">
      <t>カイハツ</t>
    </rPh>
    <rPh sb="238" eb="240">
      <t>チュウシン</t>
    </rPh>
    <rPh sb="266" eb="268">
      <t>イコウ</t>
    </rPh>
    <rPh sb="273" eb="275">
      <t>セイド</t>
    </rPh>
    <rPh sb="275" eb="277">
      <t>カイセイ</t>
    </rPh>
    <rPh sb="277" eb="279">
      <t>タイオウ</t>
    </rPh>
    <rPh sb="280" eb="282">
      <t>ウンヨウ</t>
    </rPh>
    <rPh sb="282" eb="284">
      <t>ホシュ</t>
    </rPh>
    <rPh sb="284" eb="285">
      <t>ナド</t>
    </rPh>
    <rPh sb="286" eb="287">
      <t>オコナ</t>
    </rPh>
    <rPh sb="291" eb="293">
      <t>ヒツヨウ</t>
    </rPh>
    <rPh sb="303" eb="306">
      <t>コウリツテキ</t>
    </rPh>
    <rPh sb="312" eb="314">
      <t>シッコウ</t>
    </rPh>
    <phoneticPr fontId="1"/>
  </si>
  <si>
    <t>平成29年度国民健康保険制度関係業務準備事業費補助金（国保標準事務処理システムの構築に係る事業）</t>
    <rPh sb="0" eb="2">
      <t>ヘイセイ</t>
    </rPh>
    <rPh sb="4" eb="6">
      <t>ネンド</t>
    </rPh>
    <rPh sb="6" eb="12">
      <t>コ</t>
    </rPh>
    <rPh sb="12" eb="14">
      <t>セイド</t>
    </rPh>
    <rPh sb="14" eb="16">
      <t>カンケイ</t>
    </rPh>
    <rPh sb="16" eb="18">
      <t>ギョウム</t>
    </rPh>
    <rPh sb="18" eb="20">
      <t>ジュンビ</t>
    </rPh>
    <rPh sb="20" eb="23">
      <t>ジギョウヒ</t>
    </rPh>
    <rPh sb="23" eb="26">
      <t>ホジョキン</t>
    </rPh>
    <rPh sb="27" eb="29">
      <t>コクホ</t>
    </rPh>
    <rPh sb="29" eb="31">
      <t>ヒョウジュン</t>
    </rPh>
    <rPh sb="31" eb="33">
      <t>ジム</t>
    </rPh>
    <rPh sb="33" eb="35">
      <t>ショリ</t>
    </rPh>
    <rPh sb="40" eb="42">
      <t>コウチク</t>
    </rPh>
    <rPh sb="43" eb="44">
      <t>カカ</t>
    </rPh>
    <rPh sb="45" eb="47">
      <t>ジギョウ</t>
    </rPh>
    <phoneticPr fontId="18"/>
  </si>
  <si>
    <t>障害者自立支援給付支払システム事業費等補助金</t>
    <phoneticPr fontId="17"/>
  </si>
  <si>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17"/>
  </si>
  <si>
    <t>（項）障害保健福祉費
　（目）障害者総合支援事業費補助金　</t>
    <rPh sb="1" eb="2">
      <t>コウ</t>
    </rPh>
    <phoneticPr fontId="17"/>
  </si>
  <si>
    <t>平成30年2月23日
（増額交付決定日。初回交付決定日は平成29年7月11日）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7" eb="38">
      <t>ニチ</t>
    </rPh>
    <phoneticPr fontId="1"/>
  </si>
  <si>
    <t xml:space="preserve">　公益社団法人国民健康保険中央会（国保中央会）は、障害者総合支援法に基づき、自立支援給付費の審査支払業務を担う国民健康保険団体連合会を会員とする組織であり、連合会における適切な審査支払業務を確保するための支援等を目的としており、国保中央会に構築されている統一的なシステムにより給付費の公正・公平な支払が行われている。
　また、制度改正等に対応したシステム改修についても、国保中央会で統一的に行うことで効率的なものが実現可能となっているが、今後も適切かつ効率的な運用に努めてまいりたい。
</t>
    <rPh sb="200" eb="203">
      <t>コウリツテキ</t>
    </rPh>
    <phoneticPr fontId="13"/>
  </si>
  <si>
    <t>保健衛生施設等施設・設備整備費国庫補助金</t>
    <phoneticPr fontId="17"/>
  </si>
  <si>
    <t>公益財団法人結核予防会</t>
    <phoneticPr fontId="17"/>
  </si>
  <si>
    <t>公益財団法人結核予防会</t>
    <rPh sb="0" eb="2">
      <t>コウエキ</t>
    </rPh>
    <rPh sb="2" eb="4">
      <t>ザイダン</t>
    </rPh>
    <rPh sb="4" eb="6">
      <t>ホウジン</t>
    </rPh>
    <rPh sb="6" eb="8">
      <t>ケッカク</t>
    </rPh>
    <rPh sb="8" eb="10">
      <t>ヨボウ</t>
    </rPh>
    <rPh sb="10" eb="11">
      <t>カイ</t>
    </rPh>
    <phoneticPr fontId="22"/>
  </si>
  <si>
    <t>介護保険事業費補助金</t>
  </si>
  <si>
    <t>公益社団法人国民健康保険中央会</t>
    <rPh sb="0" eb="6">
      <t>コウエキシャダンホウジン</t>
    </rPh>
    <phoneticPr fontId="1"/>
  </si>
  <si>
    <t>709,202,000円
（増額交付決定後の額。初回交付決定額は476,918,000円。増額交付決定額は232,284,000円）</t>
    <rPh sb="11" eb="12">
      <t>エン</t>
    </rPh>
    <phoneticPr fontId="1"/>
  </si>
  <si>
    <t>（項）介護保険制度運営推進費
　（目）介護保険事業費補助金</t>
    <rPh sb="1" eb="2">
      <t>コウ</t>
    </rPh>
    <phoneticPr fontId="17"/>
  </si>
  <si>
    <t>平成30年3月1日
（増額交付決定日。初回交付決定日は平成29年9月27日）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</si>
  <si>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　国民健康保険中央会は、介護保険法に基づき、介護保険の審査支払業務を担う国民健康保険団体連合会を会員とする組織であり、国民健康保険団体連合会の適切な審査支払業務の支援を目的としており、国民健康保険中央会により構築された介護給付費等の審査支払に関する統一システムにより公平公正な審査支払事務が行われている。
また、システムの開発・改修も統一的に国民健康保険中央会が実施することで効率化しており、今後も効率的な運用に努めてまいりたい。</t>
    <rPh sb="114" eb="115">
      <t>トウ</t>
    </rPh>
    <phoneticPr fontId="1"/>
  </si>
  <si>
    <t>平成29年度（平成28年度からの繰越分）介護保険事業費補助金</t>
    <rPh sb="0" eb="2">
      <t>ヘイセイ</t>
    </rPh>
    <rPh sb="4" eb="6">
      <t>ネンド</t>
    </rPh>
    <rPh sb="7" eb="9">
      <t>ヘイセイ</t>
    </rPh>
    <rPh sb="11" eb="13">
      <t>ネンド</t>
    </rPh>
    <rPh sb="16" eb="18">
      <t>クリコシ</t>
    </rPh>
    <rPh sb="18" eb="19">
      <t>ブン</t>
    </rPh>
    <phoneticPr fontId="17"/>
  </si>
  <si>
    <t>平成30年3月1日
（増額交付決定日。初回交付決定日は平成30年1月30日）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</si>
  <si>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平成29年度後期高齢者医療制度関係業務事業費補助金</t>
    <rPh sb="0" eb="2">
      <t>ヘイセイ</t>
    </rPh>
    <rPh sb="4" eb="6">
      <t>ネンド</t>
    </rPh>
    <rPh sb="6" eb="8">
      <t>コウキ</t>
    </rPh>
    <rPh sb="8" eb="11">
      <t>コウレイシャ</t>
    </rPh>
    <rPh sb="11" eb="13">
      <t>イリョウ</t>
    </rPh>
    <rPh sb="13" eb="15">
      <t>セイド</t>
    </rPh>
    <rPh sb="15" eb="17">
      <t>カンケイ</t>
    </rPh>
    <rPh sb="17" eb="19">
      <t>ギョウム</t>
    </rPh>
    <rPh sb="19" eb="22">
      <t>ジギョウヒ</t>
    </rPh>
    <rPh sb="22" eb="25">
      <t>ホジョキン</t>
    </rPh>
    <phoneticPr fontId="17"/>
  </si>
  <si>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18"/>
  </si>
  <si>
    <t>（項）医療保険給付諸費
　（目）後期高齢者医療制度関係業務事業費補助金</t>
    <rPh sb="1" eb="2">
      <t>コウ</t>
    </rPh>
    <rPh sb="3" eb="5">
      <t>イリョウ</t>
    </rPh>
    <rPh sb="5" eb="7">
      <t>ホケン</t>
    </rPh>
    <rPh sb="7" eb="9">
      <t>キュウフ</t>
    </rPh>
    <rPh sb="9" eb="11">
      <t>ショヒ</t>
    </rPh>
    <phoneticPr fontId="17"/>
  </si>
  <si>
    <t>平成30年3月5日
（増額交付決定日。初回交付決定日は平成29年11月21日）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4" eb="35">
      <t>ガツ</t>
    </rPh>
    <rPh sb="37" eb="38">
      <t>ニチ</t>
    </rPh>
    <phoneticPr fontId="1"/>
  </si>
  <si>
    <t>公社</t>
    <rPh sb="0" eb="2">
      <t>コウシャ</t>
    </rPh>
    <phoneticPr fontId="18"/>
  </si>
  <si>
    <t>　後期高齢者医療制度は、効率的・安定的な運営を図るため、後期高齢者医療及び市町村国保において業務の類似性が非常に高い事業について、共同事業化や事務処理の共同化を進めており、国保中央会が行う全国決済業務や特別徴収経由事務経費について補助は必要である。
　またこれらの事業を行うにあたり、市町村が共同で設立した国保連合会を会員とした法人である国保中央会は、後期高齢者医療業務以外にも国保における類似業務も担っており、実務のノウハウを有している。</t>
    <phoneticPr fontId="1"/>
  </si>
  <si>
    <t>平成29年度国民健康保険制度関係業務準備事業費補助金（その他制度改正に伴い必要となる事業）</t>
    <rPh sb="0" eb="2">
      <t>ヘイセイ</t>
    </rPh>
    <rPh sb="4" eb="6">
      <t>ネンド</t>
    </rPh>
    <rPh sb="6" eb="12">
      <t>コ</t>
    </rPh>
    <rPh sb="12" eb="14">
      <t>セイド</t>
    </rPh>
    <rPh sb="14" eb="16">
      <t>カンケイ</t>
    </rPh>
    <rPh sb="16" eb="18">
      <t>ギョウム</t>
    </rPh>
    <rPh sb="18" eb="20">
      <t>ジュンビ</t>
    </rPh>
    <rPh sb="20" eb="23">
      <t>ジギョウヒ</t>
    </rPh>
    <rPh sb="23" eb="26">
      <t>ホジョキン</t>
    </rPh>
    <rPh sb="29" eb="30">
      <t>タ</t>
    </rPh>
    <rPh sb="30" eb="32">
      <t>セイド</t>
    </rPh>
    <rPh sb="32" eb="34">
      <t>カイセイ</t>
    </rPh>
    <rPh sb="35" eb="36">
      <t>トモナ</t>
    </rPh>
    <rPh sb="37" eb="39">
      <t>ヒツヨウ</t>
    </rPh>
    <rPh sb="42" eb="44">
      <t>ジギョウ</t>
    </rPh>
    <phoneticPr fontId="18"/>
  </si>
  <si>
    <t>平成29年度高齢者医療制度円滑運営事業費補助金（システム改修分）</t>
    <phoneticPr fontId="17"/>
  </si>
  <si>
    <t>平成30年3月9日
（増額交付決定日。初回交付決定日は平成29年11月13日）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4" eb="35">
      <t>ガツ</t>
    </rPh>
    <rPh sb="37" eb="38">
      <t>ニチ</t>
    </rPh>
    <phoneticPr fontId="1"/>
  </si>
  <si>
    <t>　後期高齢者医療制度において、各都道府県に設置されている広域連合等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これにより、制度の円滑な実施・効率的な運営や広域連合等の負担軽減に資するものとなるため、国保中央会への補助を行うことは引き続き必要である。</t>
    <phoneticPr fontId="1"/>
  </si>
  <si>
    <t>平成29年度（平成28年度からの繰越分）高齢者医療制度円滑運営事業費補助金</t>
    <rPh sb="0" eb="2">
      <t>ヘイセイ</t>
    </rPh>
    <rPh sb="4" eb="6">
      <t>ネンド</t>
    </rPh>
    <rPh sb="7" eb="9">
      <t>ヘイセイ</t>
    </rPh>
    <rPh sb="11" eb="13">
      <t>ネンド</t>
    </rPh>
    <rPh sb="16" eb="18">
      <t>クリコシ</t>
    </rPh>
    <rPh sb="18" eb="19">
      <t>ブン</t>
    </rPh>
    <rPh sb="20" eb="23">
      <t>コウレイシャ</t>
    </rPh>
    <rPh sb="23" eb="25">
      <t>イリョウ</t>
    </rPh>
    <rPh sb="25" eb="27">
      <t>セイド</t>
    </rPh>
    <rPh sb="27" eb="29">
      <t>エンカツ</t>
    </rPh>
    <rPh sb="29" eb="31">
      <t>ウンエイ</t>
    </rPh>
    <rPh sb="31" eb="34">
      <t>ジギョウヒ</t>
    </rPh>
    <rPh sb="34" eb="37">
      <t>ホジョキン</t>
    </rPh>
    <phoneticPr fontId="17"/>
  </si>
  <si>
    <t>平成30年3月9日
（増額交付決定日。初回交付決定日は平成29年7月27日）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</si>
  <si>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平成２９年度生活衛生関係営業対策事業費補助金</t>
    <rPh sb="0" eb="2">
      <t>ヘイセイ</t>
    </rPh>
    <rPh sb="4" eb="6">
      <t>ネンド</t>
    </rPh>
    <rPh sb="6" eb="8">
      <t>セイカツ</t>
    </rPh>
    <rPh sb="8" eb="10">
      <t>エイセイ</t>
    </rPh>
    <rPh sb="10" eb="12">
      <t>カンケイ</t>
    </rPh>
    <rPh sb="12" eb="14">
      <t>エイギョウ</t>
    </rPh>
    <rPh sb="14" eb="16">
      <t>タイサク</t>
    </rPh>
    <rPh sb="16" eb="19">
      <t>ジギョウヒ</t>
    </rPh>
    <rPh sb="19" eb="22">
      <t>ホジョキン</t>
    </rPh>
    <phoneticPr fontId="17"/>
  </si>
  <si>
    <t>公益財団法人全国生活衛生営業指導センター</t>
    <phoneticPr fontId="18"/>
  </si>
  <si>
    <t>（項）生活衛生対策費
　（目）生活衛生関係営業対策事業費補助金</t>
    <rPh sb="1" eb="2">
      <t>コウ</t>
    </rPh>
    <rPh sb="3" eb="5">
      <t>セイカツ</t>
    </rPh>
    <rPh sb="5" eb="7">
      <t>エイセイ</t>
    </rPh>
    <rPh sb="7" eb="9">
      <t>タイサク</t>
    </rPh>
    <rPh sb="9" eb="10">
      <t>ヒ</t>
    </rPh>
    <phoneticPr fontId="17"/>
  </si>
  <si>
    <t>平成30年3月12日
（増額交付決定日。初回交付決定日は平成29年10月13日）</t>
    <phoneticPr fontId="1"/>
  </si>
  <si>
    <t>　本事業については、生活衛生関係営業の運営の適正化及び振興に関する法律（昭和32年法律第164号。以下「生衛法」という。）第６３条第２項に基づく、生活衛生関係営業の経営の健全化、衛生水準の維持向上及び利用者の利益の擁護を図り、もって安心・快適な生活環境づくりを衛生的観点から推進するために必要なものであり、支出そのものについて必要性がある。
　実施主体については、生衛法第５７条の９で指定された全国生活衛生営業指導センターが行うことになっているため、補助先を競争的な選定とすることにはなじまない。
　なお、全国生活衛生営業指導センターの指定にあたっては、同法施行規則第２０条の２の基準に基づき、決定されているところである。</t>
    <phoneticPr fontId="1"/>
  </si>
  <si>
    <t>平成29年度予防接種健康被害者保健福祉相談事業費補助金</t>
    <rPh sb="0" eb="2">
      <t>ヘイセイ</t>
    </rPh>
    <rPh sb="4" eb="6">
      <t>ネンド</t>
    </rPh>
    <rPh sb="6" eb="8">
      <t>ヨボウ</t>
    </rPh>
    <rPh sb="8" eb="10">
      <t>セッシュ</t>
    </rPh>
    <rPh sb="10" eb="12">
      <t>ケンコウ</t>
    </rPh>
    <rPh sb="12" eb="14">
      <t>ヒガイ</t>
    </rPh>
    <rPh sb="14" eb="15">
      <t>シャ</t>
    </rPh>
    <rPh sb="15" eb="17">
      <t>ホケン</t>
    </rPh>
    <rPh sb="17" eb="19">
      <t>フクシ</t>
    </rPh>
    <rPh sb="19" eb="21">
      <t>ソウダン</t>
    </rPh>
    <rPh sb="21" eb="24">
      <t>ジギョウヒ</t>
    </rPh>
    <rPh sb="24" eb="27">
      <t>ホジョキン</t>
    </rPh>
    <phoneticPr fontId="17"/>
  </si>
  <si>
    <t>公益財団法人予防接種リサーチセンター</t>
    <rPh sb="0" eb="2">
      <t>コウエキ</t>
    </rPh>
    <rPh sb="2" eb="6">
      <t>ザイダンホウジン</t>
    </rPh>
    <rPh sb="6" eb="8">
      <t>ヨボウ</t>
    </rPh>
    <rPh sb="8" eb="10">
      <t>セッシュ</t>
    </rPh>
    <phoneticPr fontId="17"/>
  </si>
  <si>
    <t>（項）感染症対策費
　（目）予防接種対策費補助金</t>
    <rPh sb="1" eb="2">
      <t>コウ</t>
    </rPh>
    <phoneticPr fontId="17"/>
  </si>
  <si>
    <t>平成30年3月13日
（増額交付決定日。初回交付決定日は平成29年7月6日）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6" eb="37">
      <t>ニチ</t>
    </rPh>
    <phoneticPr fontId="1"/>
  </si>
  <si>
    <t>　本事業は、予防接種法第22条に基づき、予防接種による健康被害者及び家族（以下、「健康被害者等」という。）を対象とした保健相談事業等を行っており、健康被害者等を支援するために必要な支出である。また、支出先である公益財団法人予防接種リサーチセンターは、事業開始年度から健康被害者等への相談支援活動を行っており、その豊富なノウハウや健康被害者等との信頼関係の醸成や事業の継続性等を考慮すると最適な法人である。</t>
    <phoneticPr fontId="1"/>
  </si>
  <si>
    <t>高齢者医療制度円滑運営事業費補助金</t>
    <rPh sb="0" eb="3">
      <t>コウレイシャ</t>
    </rPh>
    <rPh sb="3" eb="5">
      <t>イリョウ</t>
    </rPh>
    <rPh sb="5" eb="7">
      <t>セイド</t>
    </rPh>
    <rPh sb="7" eb="9">
      <t>エンカツ</t>
    </rPh>
    <rPh sb="9" eb="11">
      <t>ウンエイ</t>
    </rPh>
    <rPh sb="11" eb="13">
      <t>ジギョウ</t>
    </rPh>
    <rPh sb="13" eb="14">
      <t>ヒ</t>
    </rPh>
    <rPh sb="14" eb="17">
      <t>ホジョキン</t>
    </rPh>
    <phoneticPr fontId="17"/>
  </si>
  <si>
    <t>平成30年3月13日
（増額交付決定日。初回交付決定日は平成29年12月4日）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7" eb="38">
      <t>ニチ</t>
    </rPh>
    <phoneticPr fontId="1"/>
  </si>
  <si>
    <t>　特定健診等データ管理システムを統一的に開発した国保中央会が一括して改修を行い、全国に配布することがより効率的であること。これにより、制度の円滑な実施・効率的な運営や国保連合会の負担軽減に資するものとなるため、国保中央会への補助を行うことは引き続き必要である。</t>
    <phoneticPr fontId="1"/>
  </si>
  <si>
    <t>平成29年度国民健康保険団体連合会等補助金</t>
    <rPh sb="0" eb="2">
      <t>ヘイセイ</t>
    </rPh>
    <rPh sb="4" eb="6">
      <t>ネンド</t>
    </rPh>
    <rPh sb="6" eb="8">
      <t>コクミン</t>
    </rPh>
    <rPh sb="8" eb="10">
      <t>ケンコウ</t>
    </rPh>
    <rPh sb="10" eb="12">
      <t>ホケン</t>
    </rPh>
    <rPh sb="12" eb="14">
      <t>ダンタイ</t>
    </rPh>
    <rPh sb="14" eb="17">
      <t>レンゴウカイ</t>
    </rPh>
    <rPh sb="17" eb="18">
      <t>トウ</t>
    </rPh>
    <rPh sb="18" eb="21">
      <t>ホジョキン</t>
    </rPh>
    <phoneticPr fontId="17"/>
  </si>
  <si>
    <t>（項）医療保険給付諸費
　（目）国民健康保険団体連合会等補助金</t>
    <rPh sb="1" eb="2">
      <t>コウ</t>
    </rPh>
    <rPh sb="3" eb="5">
      <t>イリョウ</t>
    </rPh>
    <rPh sb="5" eb="7">
      <t>ホケン</t>
    </rPh>
    <rPh sb="7" eb="9">
      <t>キュウフ</t>
    </rPh>
    <rPh sb="9" eb="11">
      <t>ショヒ</t>
    </rPh>
    <phoneticPr fontId="17"/>
  </si>
  <si>
    <t>平成30年3月20日
（増額交付決定日。初回交付決定日は平成29年10月25日）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</si>
  <si>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　診療報酬の審査・支払業務や保険者事務の共同処理のためのシステムの開発・改修は、国保連合会が個別に実施するよりも、国保連合会を会員とする国保中央会が一括して行う方が効率的であること、また、高額なレセプトの特別審査など国保中央会が行う業務は、市町村及び国保連合会の実施する国保事業の円滑な実施・効率的な運営を図るものであって、市町村及び国保連合会の負担軽減につながることから、国保中央会への補助は引き続き必要である。
　平成23年度以降は各事業の補助率を原則１／３にしているほか、平成29年度では、システム運用経費や一定の会費負担を求める事業についての補助の在り方の見直しを行った上で補助を行ったところである。</t>
    <rPh sb="209" eb="211">
      <t>ヘイセイ</t>
    </rPh>
    <rPh sb="213" eb="215">
      <t>ネンド</t>
    </rPh>
    <rPh sb="215" eb="217">
      <t>イコウ</t>
    </rPh>
    <rPh sb="218" eb="221">
      <t>カクジギョウ</t>
    </rPh>
    <rPh sb="222" eb="225">
      <t>ホジョリツ</t>
    </rPh>
    <rPh sb="226" eb="228">
      <t>ゲンソク</t>
    </rPh>
    <phoneticPr fontId="1"/>
  </si>
  <si>
    <t>平成29年度（平成28年度からの繰越分）社会保障・税番号制度システム整備費補助金</t>
    <phoneticPr fontId="13"/>
  </si>
  <si>
    <t>一般会計</t>
    <rPh sb="0" eb="2">
      <t>イッパン</t>
    </rPh>
    <rPh sb="2" eb="4">
      <t>カイケイ</t>
    </rPh>
    <phoneticPr fontId="13"/>
  </si>
  <si>
    <t>　社会保障・税番号制度において医療保険者等が情報連携を行うため、各都道府県に設置されている広域連合が活用するシステムの改修を個別に実施するよりも、当該システムを統一的に開発した国保中央会が一括して改修を行い、全国に配布することがより効率的であること。
　これにより、制度の円滑な実施・効率的な運営や広域連合の負担軽減に資するものとなるため、国保中央会への補助を行うことは引き続き必要である。</t>
    <phoneticPr fontId="1"/>
  </si>
  <si>
    <t>農林水産省</t>
    <rPh sb="0" eb="2">
      <t>ノウリン</t>
    </rPh>
    <rPh sb="2" eb="4">
      <t>スイサン</t>
    </rPh>
    <rPh sb="4" eb="5">
      <t>ショウ</t>
    </rPh>
    <phoneticPr fontId="1"/>
  </si>
  <si>
    <t>緊急食糧支援事業</t>
    <phoneticPr fontId="13"/>
  </si>
  <si>
    <t>公益社団法人国際農林業協働協会</t>
  </si>
  <si>
    <t>緊急食糧支援事業費補助金</t>
    <rPh sb="0" eb="2">
      <t>キンキュウ</t>
    </rPh>
    <rPh sb="2" eb="4">
      <t>ショクリョウ</t>
    </rPh>
    <rPh sb="4" eb="6">
      <t>シエン</t>
    </rPh>
    <rPh sb="6" eb="9">
      <t>ジギョウヒ</t>
    </rPh>
    <rPh sb="9" eb="12">
      <t>ホジョキン</t>
    </rPh>
    <phoneticPr fontId="8"/>
  </si>
  <si>
    <t>公社</t>
    <rPh sb="0" eb="2">
      <t>コウシャ</t>
    </rPh>
    <phoneticPr fontId="23"/>
  </si>
  <si>
    <t>国認定</t>
    <rPh sb="0" eb="1">
      <t>クニ</t>
    </rPh>
    <rPh sb="1" eb="3">
      <t>ニンテイ</t>
    </rPh>
    <phoneticPr fontId="23"/>
  </si>
  <si>
    <t>本事業は、緊急食糧支援として被援助国に貸し付けた政府保有米が償還される際に、食料安定供給特別会計に発生する損失を補塡する事業であり、被援助国及び（公社）国際農林業協働協会との契約に基づき、平成43年度まで償還を継続する必要があるため交付先を見直すことは困難。</t>
    <rPh sb="56" eb="58">
      <t>ホテン</t>
    </rPh>
    <rPh sb="116" eb="118">
      <t>コウフ</t>
    </rPh>
    <rPh sb="118" eb="119">
      <t>サキ</t>
    </rPh>
    <phoneticPr fontId="13"/>
  </si>
  <si>
    <t>海外漁業協力強化支援事業</t>
    <phoneticPr fontId="13"/>
  </si>
  <si>
    <t>公益財団法人海外漁業協力財団</t>
  </si>
  <si>
    <t>政府開発援助食料安全保障確立対策事業費補助金</t>
  </si>
  <si>
    <t>透明性・公平性向上の取組を実施（公募）しており、複数の応募があった。外部有識者も含めた選定審査委員会により採択されたもの。</t>
    <phoneticPr fontId="13"/>
  </si>
  <si>
    <t>有</t>
    <rPh sb="0" eb="1">
      <t>ユウ</t>
    </rPh>
    <phoneticPr fontId="13"/>
  </si>
  <si>
    <t>平成２９年度水産関係民間団体事業／栽培漁業総合推進事業</t>
    <phoneticPr fontId="13"/>
  </si>
  <si>
    <t>公益社団法人全国豊かな海づくり推進協会</t>
  </si>
  <si>
    <t>水産資源回復対策事業費補助金</t>
  </si>
  <si>
    <t>公社</t>
    <rPh sb="0" eb="2">
      <t>コウシャ</t>
    </rPh>
    <phoneticPr fontId="13"/>
  </si>
  <si>
    <t>平成30年度行政事業レビューにおいて、「支出先の選定における競争性・透明性の一層の向上」とされたことから、これまでに以上に事業を幅広く周知し事業成果の公表を行い、広く研究機関が応募しやすい環境づくりに取組んでいく。</t>
    <rPh sb="20" eb="23">
      <t>シシュツサキ</t>
    </rPh>
    <rPh sb="24" eb="26">
      <t>センテイ</t>
    </rPh>
    <rPh sb="30" eb="33">
      <t>キョウソウセイ</t>
    </rPh>
    <rPh sb="34" eb="37">
      <t>トウメイセイ</t>
    </rPh>
    <rPh sb="38" eb="40">
      <t>イッソウ</t>
    </rPh>
    <rPh sb="41" eb="43">
      <t>コウジョウ</t>
    </rPh>
    <rPh sb="58" eb="60">
      <t>イジョウ</t>
    </rPh>
    <rPh sb="61" eb="63">
      <t>ジギョウ</t>
    </rPh>
    <rPh sb="64" eb="66">
      <t>ハバヒロ</t>
    </rPh>
    <rPh sb="67" eb="69">
      <t>シュウチ</t>
    </rPh>
    <phoneticPr fontId="8"/>
  </si>
  <si>
    <t>平成２９年度水産関係民間団体事業／漁場油濁被害対策事業</t>
    <phoneticPr fontId="13"/>
  </si>
  <si>
    <t>公益財団法人海と渚環境美化・油濁対策機構</t>
    <phoneticPr fontId="13"/>
  </si>
  <si>
    <t>平成２９年度水産関係民間団体事業／漁業系廃棄物対策促進事業</t>
  </si>
  <si>
    <t>公益財団法人海と渚環境美化・油濁対策機構</t>
  </si>
  <si>
    <t>漁業経営安定対策事業費補助金</t>
  </si>
  <si>
    <t>平成29年度限りで事業廃止。</t>
    <phoneticPr fontId="13"/>
  </si>
  <si>
    <t>平成２９年度水産関係民間団体事業／国産水産物流通促進事業</t>
  </si>
  <si>
    <t>国産水産物流通促進センター（代表機関：公益社団法人日本水産資源保護協会）</t>
    <phoneticPr fontId="13"/>
  </si>
  <si>
    <t>水産物加工・流通等対策事業費補助金</t>
  </si>
  <si>
    <t>平成29年度限りで事業廃止。</t>
    <phoneticPr fontId="13"/>
  </si>
  <si>
    <t>平成２９年度水産関係民間団体事業／国産水産物安定供給セーフティネット事業／漁業経営等安定水産物供給平準化事業</t>
    <phoneticPr fontId="13"/>
  </si>
  <si>
    <t>公益財団法人水産物安定供給推進機構</t>
  </si>
  <si>
    <t>農業経営基盤強化資金利子助成金等交付事業</t>
  </si>
  <si>
    <t>公益財団法人農林水産長期金融協会</t>
  </si>
  <si>
    <t>農業経営金融支援対策費補助金</t>
    <rPh sb="0" eb="2">
      <t>ノウギョウ</t>
    </rPh>
    <rPh sb="2" eb="4">
      <t>ケイエイ</t>
    </rPh>
    <rPh sb="4" eb="6">
      <t>キンユウ</t>
    </rPh>
    <rPh sb="6" eb="8">
      <t>シエン</t>
    </rPh>
    <rPh sb="8" eb="11">
      <t>タイサクヒ</t>
    </rPh>
    <rPh sb="11" eb="14">
      <t>ホジョキン</t>
    </rPh>
    <phoneticPr fontId="25"/>
  </si>
  <si>
    <t>事業実施に係るシステム構築の費用等、事業の効率的かつ効果的な執行の観点から、事業開始時、公募により決定した公益財団法人農林水産長期金融協会を交付先として特定している。</t>
    <phoneticPr fontId="13"/>
  </si>
  <si>
    <t>有</t>
    <rPh sb="0" eb="1">
      <t>ア</t>
    </rPh>
    <phoneticPr fontId="8"/>
  </si>
  <si>
    <t>有</t>
    <rPh sb="0" eb="1">
      <t>ア</t>
    </rPh>
    <phoneticPr fontId="13"/>
  </si>
  <si>
    <t>東日本大震災復興特別会計</t>
  </si>
  <si>
    <t>事業実施に係るシステム構築の費用等、事業の効率的かつ効果的な執行の観点から、当事業開始時、公募により決定した公益財団法人農林水産長期金融協会に特定している。</t>
    <phoneticPr fontId="13"/>
  </si>
  <si>
    <t>漁業経営基盤強化金融支援事業</t>
  </si>
  <si>
    <t>公益財団法人農林水産長期金融協会</t>
    <phoneticPr fontId="13"/>
  </si>
  <si>
    <t>漁業経営維持安定資金利子補給等補助金</t>
  </si>
  <si>
    <t>平成28年度に措置した同事業の融資枠を追加するものであったことから、事業の効率的かつ効果的な実施の観点から、平成28年度に公募により選定し、事業を開始していた公益財団法人農林水産長期金融協会を交付先として特定している。</t>
    <rPh sb="0" eb="2">
      <t>ヘイセイ</t>
    </rPh>
    <rPh sb="4" eb="6">
      <t>ネンド</t>
    </rPh>
    <rPh sb="7" eb="9">
      <t>ソチ</t>
    </rPh>
    <rPh sb="11" eb="12">
      <t>ドウ</t>
    </rPh>
    <rPh sb="12" eb="14">
      <t>ジギョウ</t>
    </rPh>
    <rPh sb="15" eb="18">
      <t>ユウシワク</t>
    </rPh>
    <rPh sb="19" eb="21">
      <t>ツイカ</t>
    </rPh>
    <rPh sb="34" eb="36">
      <t>ジギョウ</t>
    </rPh>
    <rPh sb="37" eb="40">
      <t>コウリツテキ</t>
    </rPh>
    <rPh sb="42" eb="45">
      <t>コウカテキ</t>
    </rPh>
    <rPh sb="46" eb="48">
      <t>ジッシ</t>
    </rPh>
    <rPh sb="49" eb="51">
      <t>カンテン</t>
    </rPh>
    <rPh sb="54" eb="56">
      <t>ヘイセイ</t>
    </rPh>
    <rPh sb="58" eb="60">
      <t>ネンド</t>
    </rPh>
    <rPh sb="61" eb="63">
      <t>コウボ</t>
    </rPh>
    <rPh sb="66" eb="68">
      <t>センテイ</t>
    </rPh>
    <rPh sb="70" eb="72">
      <t>ジギョウ</t>
    </rPh>
    <rPh sb="73" eb="75">
      <t>カイシ</t>
    </rPh>
    <rPh sb="79" eb="81">
      <t>コウエキ</t>
    </rPh>
    <rPh sb="81" eb="85">
      <t>ザイダンホウジン</t>
    </rPh>
    <rPh sb="85" eb="87">
      <t>ノウリン</t>
    </rPh>
    <rPh sb="87" eb="89">
      <t>スイサン</t>
    </rPh>
    <rPh sb="89" eb="91">
      <t>チョウキ</t>
    </rPh>
    <rPh sb="91" eb="93">
      <t>キンユウ</t>
    </rPh>
    <rPh sb="93" eb="95">
      <t>キョウカイ</t>
    </rPh>
    <rPh sb="96" eb="98">
      <t>コウフ</t>
    </rPh>
    <rPh sb="98" eb="99">
      <t>サキ</t>
    </rPh>
    <rPh sb="102" eb="104">
      <t>トクテイ</t>
    </rPh>
    <phoneticPr fontId="1"/>
  </si>
  <si>
    <t>大豆・麦・飼料用米等生産拡大支援事業／大豆価格形成安定化事業</t>
    <phoneticPr fontId="13"/>
  </si>
  <si>
    <t>公益財団法人日本特産農産物協会</t>
  </si>
  <si>
    <t>国産農産物生産・供給体制強化対策事業費補助金</t>
    <rPh sb="0" eb="2">
      <t>コクサン</t>
    </rPh>
    <rPh sb="2" eb="5">
      <t>ノウサンブツ</t>
    </rPh>
    <rPh sb="5" eb="7">
      <t>セイサン</t>
    </rPh>
    <rPh sb="8" eb="10">
      <t>キョウキュウ</t>
    </rPh>
    <rPh sb="10" eb="12">
      <t>タイセイ</t>
    </rPh>
    <rPh sb="12" eb="14">
      <t>キョウカ</t>
    </rPh>
    <rPh sb="14" eb="16">
      <t>タイサク</t>
    </rPh>
    <rPh sb="16" eb="19">
      <t>ジギョウヒ</t>
    </rPh>
    <rPh sb="19" eb="22">
      <t>ホジョキン</t>
    </rPh>
    <phoneticPr fontId="8"/>
  </si>
  <si>
    <t>国産大豆の適正な取引価格の形成するために、当該法人のみが国産大豆の市場を開設しており、公益性と必要な知見を有する唯一の者として予算要求の段階から事業実施主体としているため交付先を見直すことは困難。</t>
    <rPh sb="85" eb="87">
      <t>コウフ</t>
    </rPh>
    <rPh sb="87" eb="88">
      <t>サキ</t>
    </rPh>
    <phoneticPr fontId="1"/>
  </si>
  <si>
    <t>新たな木材需要創出総合プロジェクト事業／地域材利用促進／木づかい・森林づくり活動の全国的な展開／全国規模の緑化行事</t>
  </si>
  <si>
    <t>公益社団法人国土緑化推進機構</t>
  </si>
  <si>
    <t>林産物供給等振興事業費補助金</t>
  </si>
  <si>
    <t>透明性・公平性向上の取組を実施（公募）しており、複数の応募があった。外部有識者も含めた選定審査委員会により採択されたもの。</t>
    <phoneticPr fontId="13"/>
  </si>
  <si>
    <t>ベトナム及びミャンマーにおける農業生産性・品質向上のための技術指導（ミャンマー）</t>
  </si>
  <si>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13"/>
  </si>
  <si>
    <t>平成30年度予算から農業に関する技術指導、研修等の個々の事業を廃止するとともに、人材育成事業を大括り化することにより、H30年度予算額を削減。（平成29年度限りで事業廃止）</t>
    <rPh sb="62" eb="64">
      <t>ネンド</t>
    </rPh>
    <rPh sb="64" eb="67">
      <t>ヨサンガク</t>
    </rPh>
    <rPh sb="68" eb="70">
      <t>サクゲン</t>
    </rPh>
    <phoneticPr fontId="13"/>
  </si>
  <si>
    <t>農林水産顕彰等普及事業</t>
  </si>
  <si>
    <t>公益財団法人日本農林漁業振興会</t>
    <phoneticPr fontId="13"/>
  </si>
  <si>
    <t>農林水産調査研究普及費補助金</t>
    <rPh sb="0" eb="2">
      <t>ノウリン</t>
    </rPh>
    <rPh sb="2" eb="4">
      <t>スイサン</t>
    </rPh>
    <rPh sb="4" eb="6">
      <t>チョウサ</t>
    </rPh>
    <rPh sb="6" eb="8">
      <t>ケンキュウ</t>
    </rPh>
    <rPh sb="8" eb="10">
      <t>フキュウ</t>
    </rPh>
    <rPh sb="10" eb="11">
      <t>ヒ</t>
    </rPh>
    <rPh sb="11" eb="14">
      <t>ホジョキン</t>
    </rPh>
    <phoneticPr fontId="13"/>
  </si>
  <si>
    <t>公益財団法人日本農林漁業振興会については宮内庁から天皇杯が下賜されていること、農林水産祭については国との共催となっているため、（昭和37年11月22日付け宮内発第590号）交付先を当該法人に特定している。</t>
    <phoneticPr fontId="13"/>
  </si>
  <si>
    <t>有</t>
    <rPh sb="0" eb="1">
      <t>アリ</t>
    </rPh>
    <phoneticPr fontId="13"/>
  </si>
  <si>
    <t>農地中間管理機構事業／農地売買等支援事業</t>
  </si>
  <si>
    <t>公益社団法人全国農地保有合理化協会</t>
  </si>
  <si>
    <t>農地集積・集約化対策事業費補助金</t>
    <rPh sb="0" eb="2">
      <t>ノウチ</t>
    </rPh>
    <rPh sb="2" eb="4">
      <t>シュウセキ</t>
    </rPh>
    <rPh sb="5" eb="8">
      <t>シュウヤクカ</t>
    </rPh>
    <rPh sb="8" eb="10">
      <t>タイサク</t>
    </rPh>
    <rPh sb="10" eb="13">
      <t>ジギョウヒ</t>
    </rPh>
    <rPh sb="13" eb="16">
      <t>ホジョキン</t>
    </rPh>
    <phoneticPr fontId="8"/>
  </si>
  <si>
    <t>公社</t>
    <rPh sb="0" eb="2">
      <t>コウシャ</t>
    </rPh>
    <phoneticPr fontId="25"/>
  </si>
  <si>
    <t>公益社団法人全国農地保有合理化協会は、農業経営基盤強化促進法（昭和五十五年法律第五十六号）第十一条の二第一項により全国に一を限って指定された、農地中間管理機構の行う事業を支援することを目的とした支援法人であるため、交付先を見直すことは困難。</t>
    <phoneticPr fontId="13"/>
  </si>
  <si>
    <t>新たな木材需要創出総合プロジェクト事業／地域材利用促進／木づかい・森林づくり活動の全国的な展開／地域材製品等の顕彰</t>
  </si>
  <si>
    <t>国際林業協力事業／途上国持続可能な森林経営推進事業</t>
    <phoneticPr fontId="13"/>
  </si>
  <si>
    <t>公益財団法人国際緑化推進センター</t>
    <phoneticPr fontId="13"/>
  </si>
  <si>
    <t>政府開発援助国際林業協力事業費補助金</t>
  </si>
  <si>
    <t>輝く女性農業経営者育成事業／女性農業者のネットワーク促進と活躍推進／２　女性の活躍推進に取り組む農業法人等への支援</t>
  </si>
  <si>
    <t>公益社団法人日本農業法人協会</t>
  </si>
  <si>
    <t>担い手育成・確保等対策事業費補助金</t>
  </si>
  <si>
    <t>平成29年度限りで事業廃止。</t>
    <phoneticPr fontId="13"/>
  </si>
  <si>
    <t>家畜衛生対策事業／家畜生産農場清浄化支援対策事業</t>
  </si>
  <si>
    <t>公益社団法人中央畜産会</t>
    <phoneticPr fontId="13"/>
  </si>
  <si>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23"/>
  </si>
  <si>
    <t>透明性・公平性向上の取組を実施（公募）したが、１者応募であった。外部有識者も含めた選定審査委員会において採択されたもの。</t>
    <phoneticPr fontId="13"/>
  </si>
  <si>
    <t>アジア食料生産力・付加価値向上人材育成事業</t>
  </si>
  <si>
    <t>公益社団法人国際農業者交流協会</t>
    <phoneticPr fontId="13"/>
  </si>
  <si>
    <t>アフリカにおける地産地消（Ｃｈｉｓａｎ－Ｃｈｉｓｈｏ）活動普及検討調査事業</t>
  </si>
  <si>
    <t>平成29年度限りで事業廃止。</t>
    <rPh sb="4" eb="5">
      <t>ネン</t>
    </rPh>
    <phoneticPr fontId="13"/>
  </si>
  <si>
    <t>家畜改良推進事業</t>
  </si>
  <si>
    <t>公益社団法人全国和牛登録協会</t>
  </si>
  <si>
    <t>牛肉等関税財源国産畜産物生産・供給体制強化対策費補助金</t>
  </si>
  <si>
    <t>競争性の確保のため、畜産関係団体等への周知や公募に係る説明会の実施等を行ったが、１者応募であった。外部有識者も含めた選定委員会で採択されたもの。</t>
    <rPh sb="0" eb="2">
      <t>キョウソウ</t>
    </rPh>
    <rPh sb="2" eb="3">
      <t>セイ</t>
    </rPh>
    <rPh sb="4" eb="6">
      <t>カクホ</t>
    </rPh>
    <rPh sb="10" eb="12">
      <t>チクサン</t>
    </rPh>
    <rPh sb="12" eb="14">
      <t>カンケイ</t>
    </rPh>
    <rPh sb="14" eb="16">
      <t>ダンタイ</t>
    </rPh>
    <rPh sb="16" eb="17">
      <t>ナド</t>
    </rPh>
    <rPh sb="19" eb="21">
      <t>シュウチ</t>
    </rPh>
    <rPh sb="22" eb="24">
      <t>コウボ</t>
    </rPh>
    <rPh sb="25" eb="26">
      <t>カカ</t>
    </rPh>
    <rPh sb="27" eb="30">
      <t>セツメイカイ</t>
    </rPh>
    <rPh sb="31" eb="33">
      <t>ジッシ</t>
    </rPh>
    <rPh sb="33" eb="34">
      <t>ナド</t>
    </rPh>
    <rPh sb="35" eb="36">
      <t>オコナ</t>
    </rPh>
    <rPh sb="41" eb="42">
      <t>シャ</t>
    </rPh>
    <rPh sb="42" eb="44">
      <t>オウボ</t>
    </rPh>
    <rPh sb="49" eb="51">
      <t>ガイブ</t>
    </rPh>
    <rPh sb="51" eb="54">
      <t>ユウシキシャ</t>
    </rPh>
    <rPh sb="55" eb="56">
      <t>フク</t>
    </rPh>
    <rPh sb="58" eb="60">
      <t>センテイ</t>
    </rPh>
    <rPh sb="60" eb="63">
      <t>イインカイ</t>
    </rPh>
    <rPh sb="64" eb="66">
      <t>サイタク</t>
    </rPh>
    <phoneticPr fontId="13"/>
  </si>
  <si>
    <t>農山漁村６次産業化対策事業／農山漁村の所得増大対策／６次産業化サポート事業／スマイルケア食普及対策事業</t>
  </si>
  <si>
    <t>公益財団法人食品流通構造改善促進機構</t>
  </si>
  <si>
    <t>農山漁村６次産業化対策事業費補助金</t>
    <rPh sb="0" eb="4">
      <t>ノウサンギョソン</t>
    </rPh>
    <rPh sb="5" eb="6">
      <t>ジ</t>
    </rPh>
    <rPh sb="6" eb="9">
      <t>サンギョウカ</t>
    </rPh>
    <rPh sb="9" eb="11">
      <t>タイサク</t>
    </rPh>
    <rPh sb="11" eb="14">
      <t>ジギョウヒ</t>
    </rPh>
    <rPh sb="14" eb="17">
      <t>ホジョキン</t>
    </rPh>
    <phoneticPr fontId="25"/>
  </si>
  <si>
    <t>公財</t>
    <rPh sb="0" eb="2">
      <t>コウザイ</t>
    </rPh>
    <phoneticPr fontId="25"/>
  </si>
  <si>
    <t>平成29年度限りで事業廃止。</t>
    <rPh sb="4" eb="5">
      <t>ネン</t>
    </rPh>
    <phoneticPr fontId="25"/>
  </si>
  <si>
    <t>有</t>
    <rPh sb="0" eb="1">
      <t>ア</t>
    </rPh>
    <phoneticPr fontId="25"/>
  </si>
  <si>
    <t>果樹農業好循環形成総合対策事業</t>
  </si>
  <si>
    <t>公益財団法人中央果実協会</t>
  </si>
  <si>
    <t>国産農産物生産・供給体制強化対策事業費補助金</t>
  </si>
  <si>
    <t>公募期間の延長等の取組を行ったが、１者応募であった。外部有識者も含めた選定審査委員会において採択されたもの。</t>
    <phoneticPr fontId="13"/>
  </si>
  <si>
    <t>農山漁村６次産業化対策事業／再生可能エネルギーの導入促進／食品リサイクル促進等総合対策事業／食品ロス削減国民運動の展開事業</t>
  </si>
  <si>
    <t>公益財団法人流通経済研究所</t>
  </si>
  <si>
    <t>透明性・公平性向上の取組を実施（公募）したが、１者応募であった。外部有識者も含めた選定審査委員会において採択されたもの。</t>
    <rPh sb="0" eb="3">
      <t>トウメイセイ</t>
    </rPh>
    <rPh sb="4" eb="7">
      <t>コウヘイセイ</t>
    </rPh>
    <rPh sb="7" eb="9">
      <t>コウジョウ</t>
    </rPh>
    <rPh sb="10" eb="12">
      <t>トリクミ</t>
    </rPh>
    <rPh sb="13" eb="15">
      <t>ジッシ</t>
    </rPh>
    <rPh sb="16" eb="18">
      <t>コウボ</t>
    </rPh>
    <rPh sb="24" eb="25">
      <t>シャ</t>
    </rPh>
    <rPh sb="25" eb="27">
      <t>オウボ</t>
    </rPh>
    <rPh sb="32" eb="34">
      <t>ガイブ</t>
    </rPh>
    <rPh sb="34" eb="37">
      <t>ユウシキシャ</t>
    </rPh>
    <rPh sb="38" eb="39">
      <t>フク</t>
    </rPh>
    <rPh sb="52" eb="54">
      <t>サイタク</t>
    </rPh>
    <phoneticPr fontId="13"/>
  </si>
  <si>
    <t>乳製品国際規格策定活動支援事業</t>
  </si>
  <si>
    <t>公益財団法人日本乳業技術協会</t>
    <phoneticPr fontId="13"/>
  </si>
  <si>
    <t>公益財団法人日本乳業技術協会は、乳製品コーデックス規格に意見書を提出する国際酪農連盟（ＩＤＦ）に加盟する我が国唯一の機関であるため、交付先を当該法人に特定している。なお、平成31年度概算要求より、国際酪農連盟（ＩＤＦ）に加盟する我が国唯一の機関が、一般社団法人Ｊミルクに変更となるため、平成31年度からは公益法人への支出ではなくなる見通し。
平成30年度予算額を削減。</t>
    <rPh sb="66" eb="68">
      <t>コウフ</t>
    </rPh>
    <rPh sb="68" eb="69">
      <t>サキ</t>
    </rPh>
    <rPh sb="70" eb="72">
      <t>トウガイ</t>
    </rPh>
    <rPh sb="72" eb="74">
      <t>ホウジン</t>
    </rPh>
    <rPh sb="75" eb="77">
      <t>トクテイ</t>
    </rPh>
    <phoneticPr fontId="13"/>
  </si>
  <si>
    <t>農山漁村６次産業化対策事業／食品産業の強化／食品の品質管理体制強化対策事業</t>
  </si>
  <si>
    <t>公益社団法人日本食品衛生協会</t>
  </si>
  <si>
    <t>透明性・公平性向上の取組を実施（公募）しており、複数の応募があった。外部有識者も含めた選定審査委員会により採択されたもの。（平成30年度限りで事業廃止）</t>
    <phoneticPr fontId="25"/>
  </si>
  <si>
    <t>外食産業等と連携した水産物需要拡大対策事業費</t>
  </si>
  <si>
    <t>国産水産物流通促進センター（代表機関：公益社団法人日本水産資源保護協会）</t>
  </si>
  <si>
    <t>農林水産物・食品輸出促進対策事業費補助金</t>
  </si>
  <si>
    <t>透明性・公平性向上の取組を実施（公募）しており、複数の応募があった。外部有識者も含めた選定審査委員会により選定されたもの。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53" eb="55">
      <t>センテイ</t>
    </rPh>
    <phoneticPr fontId="8"/>
  </si>
  <si>
    <t>有</t>
    <rPh sb="0" eb="1">
      <t>ユウ</t>
    </rPh>
    <phoneticPr fontId="25"/>
  </si>
  <si>
    <t>畜産・酪農収益力強化総合対策基金等事業（畜産・酪農収益力強化総合対策基金）</t>
  </si>
  <si>
    <t>公益社団法人中央畜産会</t>
  </si>
  <si>
    <t>透明性・公平性向上の取組を実施（公募）したが、１者応募であった。外部有識者も含めた選定審査委員会において採択されたもの。</t>
    <phoneticPr fontId="13"/>
  </si>
  <si>
    <t>産地パワーアップ事業</t>
  </si>
  <si>
    <t>外食産業等と連携した農産物の需要拡大対策事業</t>
  </si>
  <si>
    <t>公益財団法人日本特産農産物協会</t>
    <phoneticPr fontId="13"/>
  </si>
  <si>
    <t>農林水産物・食品輸出促進対策事業費補助金</t>
    <rPh sb="0" eb="2">
      <t>ノウリン</t>
    </rPh>
    <rPh sb="2" eb="5">
      <t>スイサンブツ</t>
    </rPh>
    <rPh sb="6" eb="8">
      <t>ショクヒン</t>
    </rPh>
    <rPh sb="8" eb="10">
      <t>ユシュツ</t>
    </rPh>
    <rPh sb="10" eb="12">
      <t>ソクシン</t>
    </rPh>
    <rPh sb="12" eb="14">
      <t>タイサク</t>
    </rPh>
    <rPh sb="14" eb="17">
      <t>ジギョウヒ</t>
    </rPh>
    <rPh sb="17" eb="20">
      <t>ホジョキン</t>
    </rPh>
    <phoneticPr fontId="8"/>
  </si>
  <si>
    <t>透明性・公平性向上の取組を実施（公募）しており、複数の応募があった。外部有識者も含めた選定審査委員会により選定されたもの。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53" eb="55">
      <t>センテイ</t>
    </rPh>
    <phoneticPr fontId="1"/>
  </si>
  <si>
    <t>透明性・公平性向上の取組を実施（公募）しており、複数の応募があった。外部有識者も含めた選定審査委員会により選定されたもの。</t>
    <rPh sb="0" eb="3">
      <t>トウメイセイ</t>
    </rPh>
    <rPh sb="4" eb="7">
      <t>コウヘイセイ</t>
    </rPh>
    <rPh sb="7" eb="9">
      <t>コウジョウ</t>
    </rPh>
    <rPh sb="10" eb="12">
      <t>トリクミ</t>
    </rPh>
    <rPh sb="13" eb="15">
      <t>ジッシ</t>
    </rPh>
    <rPh sb="16" eb="18">
      <t>コウボ</t>
    </rPh>
    <rPh sb="24" eb="26">
      <t>フクスウ</t>
    </rPh>
    <rPh sb="27" eb="29">
      <t>オウボ</t>
    </rPh>
    <rPh sb="34" eb="36">
      <t>ガイブ</t>
    </rPh>
    <rPh sb="36" eb="39">
      <t>ユウシキシャ</t>
    </rPh>
    <rPh sb="40" eb="41">
      <t>フク</t>
    </rPh>
    <rPh sb="53" eb="55">
      <t>センテイ</t>
    </rPh>
    <phoneticPr fontId="26"/>
  </si>
  <si>
    <t>有</t>
    <rPh sb="0" eb="1">
      <t>ア</t>
    </rPh>
    <phoneticPr fontId="26"/>
  </si>
  <si>
    <t>経済産業省</t>
    <rPh sb="0" eb="2">
      <t>ケイザイ</t>
    </rPh>
    <rPh sb="2" eb="5">
      <t>サンギョウショウ</t>
    </rPh>
    <phoneticPr fontId="1"/>
  </si>
  <si>
    <t>平成２９年度深地層の研究施設を使用した試験研究成果に基づく当該施設の理解促進事業費補助金事業</t>
    <phoneticPr fontId="1"/>
  </si>
  <si>
    <t>公益財団法人地震予知総合研究振興会</t>
    <phoneticPr fontId="1"/>
  </si>
  <si>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
  </si>
  <si>
    <t>電源立地等推進対策補助金</t>
    <phoneticPr fontId="1"/>
  </si>
  <si>
    <t>公財</t>
    <phoneticPr fontId="1"/>
  </si>
  <si>
    <t>より多くの事業者に参入してもらうため、関連学会のメーリングリスト等を利用した公募情報の積極的な公募を行うなど更なる周知を図った。</t>
    <phoneticPr fontId="1"/>
  </si>
  <si>
    <t>平成29年度産業技術実用化開発事業費補助金（次世代鋼材測定・評価手法開発）</t>
    <phoneticPr fontId="1"/>
  </si>
  <si>
    <t>公益財団法人応用科学研究所</t>
    <phoneticPr fontId="1"/>
  </si>
  <si>
    <t>一般会計</t>
    <phoneticPr fontId="1"/>
  </si>
  <si>
    <t>産業技術実用化開発事業費補助金</t>
    <phoneticPr fontId="1"/>
  </si>
  <si>
    <t>公財</t>
    <phoneticPr fontId="1"/>
  </si>
  <si>
    <t>平成29年度で事業終了</t>
    <rPh sb="0" eb="2">
      <t>ヘイセイ</t>
    </rPh>
    <rPh sb="4" eb="6">
      <t>ネンド</t>
    </rPh>
    <rPh sb="7" eb="9">
      <t>ジギョウ</t>
    </rPh>
    <rPh sb="9" eb="11">
      <t>シュウリョウ</t>
    </rPh>
    <phoneticPr fontId="1"/>
  </si>
  <si>
    <t>有</t>
    <rPh sb="0" eb="1">
      <t>アリ</t>
    </rPh>
    <phoneticPr fontId="1"/>
  </si>
  <si>
    <t>平成２９年度石油製品販売業構造改善対策事業費補助金（離島への石油製品の安定・効率的な供給体制の構築支援事業に係るもの）</t>
    <phoneticPr fontId="1"/>
  </si>
  <si>
    <t>公益財団法人日本離島センター</t>
    <phoneticPr fontId="1"/>
  </si>
  <si>
    <t>エネルギー対策特別会計エネルギー需給勘定</t>
  </si>
  <si>
    <t>石油製品販売業構造改善対策事業費等補助金</t>
    <phoneticPr fontId="1"/>
  </si>
  <si>
    <t>本事業は他事業に統合したため、平成２９年度で終了。なお、統合した事業において、平成３０年度の事業実施における公募期間は、標準公募期間（２０日）よりも更に多い３２日を確保した。また、外部有識者による採択審査を実施し、事業の妥当性等について審査を行うことにより、補助目的に合致する事業者を採択している。</t>
    <phoneticPr fontId="1"/>
  </si>
  <si>
    <t>平成29年度日本台湾交流協会事業費補助金</t>
    <phoneticPr fontId="1"/>
  </si>
  <si>
    <t>公益財団法人　日本台湾交流協会</t>
    <phoneticPr fontId="1"/>
  </si>
  <si>
    <t>143,734,000
（減額交付決定前の当初交付決定額：144,632,000）</t>
    <rPh sb="13" eb="15">
      <t>ゲンガク</t>
    </rPh>
    <rPh sb="15" eb="17">
      <t>コウフ</t>
    </rPh>
    <rPh sb="17" eb="19">
      <t>ケッテイ</t>
    </rPh>
    <rPh sb="19" eb="20">
      <t>マエ</t>
    </rPh>
    <rPh sb="21" eb="23">
      <t>トウショ</t>
    </rPh>
    <rPh sb="23" eb="25">
      <t>コウフ</t>
    </rPh>
    <rPh sb="25" eb="27">
      <t>ケッテイ</t>
    </rPh>
    <rPh sb="27" eb="28">
      <t>ガク</t>
    </rPh>
    <phoneticPr fontId="1"/>
  </si>
  <si>
    <t>海外市場調査等事業費補助金</t>
    <phoneticPr fontId="1"/>
  </si>
  <si>
    <t>公益財団法人日本台湾交流協会は、日台間の民間の貿易及び経済、技術交流等が支障なく維持・遂行されるよう必要な調査、事業等を行っており、本事業は同法人以外実施できない。</t>
    <rPh sb="6" eb="8">
      <t>ニホン</t>
    </rPh>
    <rPh sb="8" eb="10">
      <t>タイワン</t>
    </rPh>
    <phoneticPr fontId="1"/>
  </si>
  <si>
    <t>平成29年度休廃止鉱山鉱害防止等工事費補助金（尾小屋）</t>
    <phoneticPr fontId="1"/>
  </si>
  <si>
    <t>公益財団法人資源環境センター</t>
    <phoneticPr fontId="1"/>
  </si>
  <si>
    <t>休廃止鉱山鉱害防止等工事費補助金</t>
    <phoneticPr fontId="1"/>
  </si>
  <si>
    <t>公財</t>
    <phoneticPr fontId="1"/>
  </si>
  <si>
    <t>本事業は金属鉱業等鉱害対策特別措置法第13条第1項に基づき、指定鉱害防止事業機関が行うこととなっており、該当機関は公益財団法人資源環境センターしかいないため。</t>
    <phoneticPr fontId="1"/>
  </si>
  <si>
    <t>平成29年度休廃止鉱山鉱害防止等工事費補助金（紀州）</t>
    <phoneticPr fontId="1"/>
  </si>
  <si>
    <t>本事業は金属鉱業等鉱害対策特別措置法第13条第1項に基づき、指定鉱害防止事業機関が行うこととなっており、該当機関は公益財団法人資源環境センターしかいないため。</t>
    <phoneticPr fontId="1"/>
  </si>
  <si>
    <t>平成２９年度中小企業経営支援等対策費補助金(戦略的基盤技術高度化支援事業)（高齢者の特性に合わせた独自のロジックを持つ学習型人工知能を搭載した自動鑑別診断システムの開発）</t>
    <phoneticPr fontId="1"/>
  </si>
  <si>
    <t>公益財団法人九州先端科学技術研究所</t>
    <phoneticPr fontId="1"/>
  </si>
  <si>
    <t>中小企業経営支援等対策費補助金</t>
    <phoneticPr fontId="1"/>
  </si>
  <si>
    <t>中小企業経営支援等対策費補助金</t>
    <phoneticPr fontId="1"/>
  </si>
  <si>
    <t>本事業の開始にあたっては、公募を実施し、外部有識者による採択審査委員会において評価を実施した上で複数の事業を採択している。
また、翌年度以降の契約（事業期間は最大３年）は、外部審査委員による中間評価を実施し、事業継続の必要性、事業費の妥当性（見積根拠等）の精査を充分に行っている。</t>
  </si>
  <si>
    <t>平成２９年度中小企業経営支援等対策費補助金（戦略的基盤技術高度化支援事業）（準共鳴型電子サイクロトロン共鳴技術に基づく小型・高密度プラズマ源と、これをコア技術とする3DIC作製を目的とした高速ミニマルエッチング装置の開発）</t>
    <phoneticPr fontId="1"/>
  </si>
  <si>
    <t>平成２９年度中小企業経営支援等対策費補助金（戦略的基盤技術高度化支援事業）(高強度・軽量で低コストの炭素繊維複合体作製を可能とするプラズマ照射技術・装置の開発)</t>
    <phoneticPr fontId="1"/>
  </si>
  <si>
    <t>公益財団法人ちゅうごく産業創造センター</t>
    <phoneticPr fontId="1"/>
  </si>
  <si>
    <t>中小企業経営支援等対策費補助金</t>
    <phoneticPr fontId="1"/>
  </si>
  <si>
    <t>平成２９年度中小企業経営支援等対策費補助金（戦略的基盤技術高度化支援事業）(医療・介護用サポーター等に持続的な抗菌効果を付加するための再生リチャージ可能な抗菌繊維の開発)</t>
    <phoneticPr fontId="1"/>
  </si>
  <si>
    <t>公益財団法人ちゅうごく産業創造センター</t>
    <phoneticPr fontId="1"/>
  </si>
  <si>
    <t>平成29年度休廃止鉱山鉱害防止等工事費補助金【高取鉱山】</t>
    <phoneticPr fontId="1"/>
  </si>
  <si>
    <t>本事業は金属鉱業等鉱害対策特別措置法第13条第1項に基づき、指定鉱害防止事業機関が行うこととなっており、該当機関は公益財団法人資源環境センターしかいないため。</t>
  </si>
  <si>
    <t>平成２９年度休廃止鉱山鉱害防止等工事費補助金【尾平鉱山（坑廃水処理）】</t>
    <phoneticPr fontId="1"/>
  </si>
  <si>
    <t>平成２９年度中小企業経営支援等対策費補助金（戦略的基盤技術高度化支援事業）（Steel　Heater　性能向上のための新規絶縁層形成技術の開発）</t>
    <phoneticPr fontId="1"/>
  </si>
  <si>
    <t>公益財団法人名古屋産業科学研究所</t>
    <phoneticPr fontId="1"/>
  </si>
  <si>
    <t>平成30年度で事業終了</t>
    <rPh sb="0" eb="2">
      <t>ヘイセイ</t>
    </rPh>
    <rPh sb="4" eb="6">
      <t>ネンド</t>
    </rPh>
    <rPh sb="7" eb="9">
      <t>ジギョウ</t>
    </rPh>
    <rPh sb="9" eb="11">
      <t>シュウリョウ</t>
    </rPh>
    <phoneticPr fontId="1"/>
  </si>
  <si>
    <t>平成２９年度中小企業経営支援等対策費補助金（戦略的基盤技術高度化支援事業）（複雑形状難めっき材料への六価クロムフリーメタライジング法の開発）</t>
    <phoneticPr fontId="1"/>
  </si>
  <si>
    <t>平成２９年度中小企業経営支援等対策費補助金（戦略的基盤技術高度化支援事業）（未利用バイオマス（有機汚泥）を燃料化する省エネ型低温乾燥プロセスの開発）</t>
    <phoneticPr fontId="1"/>
  </si>
  <si>
    <t>公益財団法人中部科学技術センター</t>
    <phoneticPr fontId="1"/>
  </si>
  <si>
    <t>平成２９年度休廃止鉱山鉱害防止等工事費補助金【土畑鉱山（坑廃水処理）】</t>
    <phoneticPr fontId="1"/>
  </si>
  <si>
    <t xml:space="preserve">公益財団法人資源環境センター </t>
    <phoneticPr fontId="1"/>
  </si>
  <si>
    <t>平成29年度中小企業・小規模事業者人材対策事業補助金（中小サービス業中核人材の育成支援事業）</t>
    <phoneticPr fontId="1"/>
  </si>
  <si>
    <t>公益財団法人日本生産性本部</t>
    <phoneticPr fontId="1"/>
  </si>
  <si>
    <t>平成30年度で事業終了</t>
    <rPh sb="0" eb="2">
      <t>ヘイセイ</t>
    </rPh>
    <rPh sb="4" eb="5">
      <t>ネン</t>
    </rPh>
    <rPh sb="5" eb="6">
      <t>ド</t>
    </rPh>
    <rPh sb="7" eb="9">
      <t>ジギョウ</t>
    </rPh>
    <rPh sb="9" eb="11">
      <t>シュウリョウ</t>
    </rPh>
    <phoneticPr fontId="1"/>
  </si>
  <si>
    <t>平成２９年度中小企業経営支援等対策費補助金（戦略的基盤技術高度化事業）（コンポジット成形を高度化させた新たな工法開発の確立と、多層構造プラスチックの素材開発及び用途開発）</t>
    <phoneticPr fontId="1"/>
  </si>
  <si>
    <t>平成29年度休廃止鉱山鉱害防止等工事費補助金（久根鉱山）</t>
    <phoneticPr fontId="1"/>
  </si>
  <si>
    <t>平成２９年度休廃止鉱山鉱害防止等工事費補助金【八谷鉱山（坑廃水処理）】</t>
    <phoneticPr fontId="1"/>
  </si>
  <si>
    <t>平成２９年度休廃止鉱山鉱害防止等工事費補助金【上北鉱山（坑廃水処理）】</t>
    <phoneticPr fontId="1"/>
  </si>
  <si>
    <t>平成２９年度休廃止鉱山鉱害防止等工事費補助金【吉野鉱山（坑廃水処理）】</t>
    <phoneticPr fontId="1"/>
  </si>
  <si>
    <t>平成２９年度休廃止鉱山鉱害防止等工事費補助金【鉛山鉱山（坑廃水処理）】</t>
    <phoneticPr fontId="1"/>
  </si>
  <si>
    <t>平成２９年度廃炉・汚染水対策事業費補助金</t>
    <phoneticPr fontId="1"/>
  </si>
  <si>
    <t>公益財団法人原子力安全研究協会</t>
    <phoneticPr fontId="1"/>
  </si>
  <si>
    <t>産業技術実用化開発事業費補助金</t>
    <phoneticPr fontId="1"/>
  </si>
  <si>
    <t>公募期間や提案内容の審査期間を十分に設け、外部委員による審査や評価を実施し、公平性・公正性を確保した。</t>
    <phoneticPr fontId="1"/>
  </si>
  <si>
    <t>有</t>
    <phoneticPr fontId="1"/>
  </si>
  <si>
    <t>平成29年度下請事業者支援対策費補助金</t>
    <phoneticPr fontId="1"/>
  </si>
  <si>
    <t>公益財団法人全国中小企業取引振興協会</t>
  </si>
  <si>
    <t>下請事業者支援対策費補助金</t>
  </si>
  <si>
    <t>公募期間や提案内容の審査期間を十分に設け、審査や評価に関して公平性・公正性を確保した。また、更なる公平性の確保という観点から、事前の説明会を開催するなど、応募可能な団体等に対し、広く応募を呼びかけた。</t>
  </si>
  <si>
    <t>平成２９年度消費税軽減税率対策費補助金（消費税軽減税率対策窓口相談等事業）</t>
    <rPh sb="0" eb="2">
      <t>ヘイセイ</t>
    </rPh>
    <rPh sb="4" eb="6">
      <t>ネンド</t>
    </rPh>
    <rPh sb="6" eb="8">
      <t>ショウヒ</t>
    </rPh>
    <rPh sb="8" eb="9">
      <t>ゼイ</t>
    </rPh>
    <rPh sb="9" eb="11">
      <t>ケイゲン</t>
    </rPh>
    <rPh sb="11" eb="13">
      <t>ゼイリツ</t>
    </rPh>
    <rPh sb="13" eb="15">
      <t>タイサク</t>
    </rPh>
    <rPh sb="15" eb="16">
      <t>ヒ</t>
    </rPh>
    <rPh sb="16" eb="19">
      <t>ホジョキン</t>
    </rPh>
    <rPh sb="20" eb="22">
      <t>ショウヒ</t>
    </rPh>
    <rPh sb="22" eb="23">
      <t>ゼイ</t>
    </rPh>
    <rPh sb="23" eb="25">
      <t>ケイゲン</t>
    </rPh>
    <rPh sb="25" eb="27">
      <t>ゼイリツ</t>
    </rPh>
    <rPh sb="27" eb="29">
      <t>タイサク</t>
    </rPh>
    <rPh sb="29" eb="31">
      <t>マドグチ</t>
    </rPh>
    <rPh sb="31" eb="33">
      <t>ソウダン</t>
    </rPh>
    <rPh sb="33" eb="34">
      <t>トウ</t>
    </rPh>
    <rPh sb="34" eb="36">
      <t>ジギョウ</t>
    </rPh>
    <phoneticPr fontId="5"/>
  </si>
  <si>
    <t>公益財団法人食品流通構造改善促進機構</t>
    <rPh sb="0" eb="2">
      <t>コウエキ</t>
    </rPh>
    <rPh sb="2" eb="4">
      <t>ザイダン</t>
    </rPh>
    <rPh sb="4" eb="6">
      <t>ホウジン</t>
    </rPh>
    <rPh sb="6" eb="8">
      <t>ショクヒン</t>
    </rPh>
    <rPh sb="8" eb="10">
      <t>リュウツウ</t>
    </rPh>
    <rPh sb="10" eb="12">
      <t>コウゾウ</t>
    </rPh>
    <rPh sb="12" eb="14">
      <t>カイゼン</t>
    </rPh>
    <rPh sb="14" eb="16">
      <t>ソクシン</t>
    </rPh>
    <rPh sb="16" eb="18">
      <t>キコウ</t>
    </rPh>
    <phoneticPr fontId="5"/>
  </si>
  <si>
    <t>消費税軽減税率対策費補助金</t>
    <phoneticPr fontId="1"/>
  </si>
  <si>
    <t>予算の効果的かつ効率的な執行、事業の達成目標の明確化の観点から、事業の必要性、実施内容を検討し、金額の妥当性について精査した</t>
  </si>
  <si>
    <t>平成２９年度休廃止鉱山鉱害防止等工事費補助金【千歳鉱山（坑廃水処理）】</t>
    <rPh sb="23" eb="25">
      <t>チトセ</t>
    </rPh>
    <phoneticPr fontId="1"/>
  </si>
  <si>
    <t>国土交通省</t>
    <rPh sb="0" eb="2">
      <t>コクド</t>
    </rPh>
    <rPh sb="2" eb="5">
      <t>コウツウショウ</t>
    </rPh>
    <phoneticPr fontId="1"/>
  </si>
  <si>
    <t>船員雇用促進対策事業</t>
    <rPh sb="0" eb="2">
      <t>センイン</t>
    </rPh>
    <rPh sb="2" eb="4">
      <t>コヨウ</t>
    </rPh>
    <rPh sb="4" eb="6">
      <t>ソクシン</t>
    </rPh>
    <rPh sb="6" eb="8">
      <t>タイサク</t>
    </rPh>
    <rPh sb="8" eb="10">
      <t>ジギョウ</t>
    </rPh>
    <phoneticPr fontId="9"/>
  </si>
  <si>
    <t>30,610,000
（減額交付決定後の額。
初回交付決定額は、34,535,000）</t>
    <phoneticPr fontId="1"/>
  </si>
  <si>
    <t>船員雇用促進対策事業費補助金</t>
    <rPh sb="0" eb="2">
      <t>センイン</t>
    </rPh>
    <rPh sb="2" eb="4">
      <t>コヨウ</t>
    </rPh>
    <rPh sb="4" eb="6">
      <t>ソクシン</t>
    </rPh>
    <rPh sb="6" eb="8">
      <t>タイサク</t>
    </rPh>
    <rPh sb="8" eb="11">
      <t>ジギョウヒ</t>
    </rPh>
    <rPh sb="11" eb="14">
      <t>ホジョキン</t>
    </rPh>
    <phoneticPr fontId="4"/>
  </si>
  <si>
    <t>公財</t>
    <rPh sb="0" eb="1">
      <t>コウ</t>
    </rPh>
    <rPh sb="1" eb="2">
      <t>ザイ</t>
    </rPh>
    <phoneticPr fontId="4"/>
  </si>
  <si>
    <t>船員雇用促進対策事業は、船員の雇用を促進する事業に対して補助するものであり、船員の職業及び生活の安定に資するとともに、海上企業が必要とする労働力を円滑に提供することにより、国民生活及び経済を支える海上輸送の安定的な確保を図るという政策目的の達成のために必要な支出であるが、必要に応じ、真に必要な補助対象事業の重点化等により、政策目的に合致した見直しに取り組んでいく。</t>
    <rPh sb="136" eb="138">
      <t>ヒツヨウ</t>
    </rPh>
    <rPh sb="139" eb="140">
      <t>オウ</t>
    </rPh>
    <phoneticPr fontId="1"/>
  </si>
  <si>
    <t>自動車事故相談及び示談あっ旋事業</t>
    <rPh sb="0" eb="3">
      <t>ジドウシャ</t>
    </rPh>
    <rPh sb="3" eb="5">
      <t>ジコ</t>
    </rPh>
    <rPh sb="5" eb="7">
      <t>ソウダン</t>
    </rPh>
    <rPh sb="7" eb="8">
      <t>オヨ</t>
    </rPh>
    <rPh sb="9" eb="11">
      <t>ジダン</t>
    </rPh>
    <rPh sb="13" eb="14">
      <t>セン</t>
    </rPh>
    <rPh sb="14" eb="16">
      <t>ジギョウ</t>
    </rPh>
    <phoneticPr fontId="4"/>
  </si>
  <si>
    <t>558,369,864
（減額交付決定後の額。
初回交付決定額は、
570,000,000）</t>
    <phoneticPr fontId="1"/>
  </si>
  <si>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4"/>
  </si>
  <si>
    <t>自動車事故対策費補助金</t>
    <rPh sb="0" eb="3">
      <t>ジドウシャ</t>
    </rPh>
    <rPh sb="3" eb="5">
      <t>ジコ</t>
    </rPh>
    <rPh sb="5" eb="8">
      <t>タイサクヒ</t>
    </rPh>
    <rPh sb="8" eb="11">
      <t>ホジョキン</t>
    </rPh>
    <phoneticPr fontId="4"/>
  </si>
  <si>
    <t>自動車事故相談及び示談あっ旋事業は、弁護士が自動車事故の損害賠償に関する相談・示談あっ旋を無償で行う事業に対して補助するものであり、自動車事故の被害者の保護を図るという政策目的の達成のために必要な支出であるが、今後においても、真に必要な補助対象事業の重点化等により、政策目的に合致した見直しに取り組んでいく。</t>
    <phoneticPr fontId="1"/>
  </si>
  <si>
    <t>交通遺児育成基金事業</t>
    <rPh sb="0" eb="2">
      <t>コウツウ</t>
    </rPh>
    <rPh sb="2" eb="4">
      <t>イジ</t>
    </rPh>
    <rPh sb="4" eb="6">
      <t>イクセイ</t>
    </rPh>
    <rPh sb="6" eb="8">
      <t>キキン</t>
    </rPh>
    <rPh sb="8" eb="10">
      <t>ジギョウ</t>
    </rPh>
    <phoneticPr fontId="4"/>
  </si>
  <si>
    <t>15,203,685
（減額交付決定後の額。
初回交付決定額は、
20,168,000）</t>
    <phoneticPr fontId="1"/>
  </si>
  <si>
    <t>交通遺児育成基金事業は、交通遺児の育成のための資金を長期にわたり安定的に給付する基金事業に対して補助するものであり、交通遺児の生活基盤を確立し、その健全な育成を図るという政策目的の達成のために必要な支出であるが、今後においても、真に必要な補助対象事業の重点化等により、政策目的に合致した見直しに取り組んでいく。</t>
    <phoneticPr fontId="1"/>
  </si>
  <si>
    <t>トラック運送業の働き方改革推進事業</t>
    <phoneticPr fontId="1"/>
  </si>
  <si>
    <t>低公害車普及促進対策費補助金</t>
    <rPh sb="0" eb="3">
      <t>テイコウガイ</t>
    </rPh>
    <rPh sb="3" eb="4">
      <t>シャ</t>
    </rPh>
    <rPh sb="4" eb="6">
      <t>フキュウ</t>
    </rPh>
    <rPh sb="6" eb="8">
      <t>ソクシン</t>
    </rPh>
    <rPh sb="8" eb="11">
      <t>タイサクヒ</t>
    </rPh>
    <rPh sb="11" eb="13">
      <t>ホジョ</t>
    </rPh>
    <rPh sb="13" eb="14">
      <t>キン</t>
    </rPh>
    <phoneticPr fontId="4"/>
  </si>
  <si>
    <t>公社</t>
    <rPh sb="0" eb="1">
      <t>コウ</t>
    </rPh>
    <rPh sb="1" eb="2">
      <t>シャ</t>
    </rPh>
    <phoneticPr fontId="4"/>
  </si>
  <si>
    <t>トラック運送業の働き方改革推進事業は、荷役作業の軽減に資するテールゲートリフターに対して導入を支援するものであり、トラックドライバーの労働環境の改善を図り、働き方改革を実現を目指すという、政策目的の達成のために必要な支出である。なお、本事業は平成29年度で事業終了。</t>
    <rPh sb="19" eb="21">
      <t>ニヤク</t>
    </rPh>
    <rPh sb="21" eb="23">
      <t>サギョウ</t>
    </rPh>
    <rPh sb="24" eb="26">
      <t>ケイゲン</t>
    </rPh>
    <rPh sb="27" eb="28">
      <t>シ</t>
    </rPh>
    <rPh sb="41" eb="42">
      <t>タイ</t>
    </rPh>
    <rPh sb="44" eb="46">
      <t>ドウニュウ</t>
    </rPh>
    <rPh sb="47" eb="49">
      <t>シエン</t>
    </rPh>
    <rPh sb="67" eb="69">
      <t>ロウドウ</t>
    </rPh>
    <rPh sb="69" eb="71">
      <t>カンキョウ</t>
    </rPh>
    <rPh sb="72" eb="74">
      <t>カイゼン</t>
    </rPh>
    <rPh sb="75" eb="76">
      <t>ハカ</t>
    </rPh>
    <rPh sb="78" eb="79">
      <t>ハタラ</t>
    </rPh>
    <rPh sb="80" eb="81">
      <t>カタ</t>
    </rPh>
    <rPh sb="81" eb="83">
      <t>カイカク</t>
    </rPh>
    <rPh sb="84" eb="86">
      <t>ジツゲン</t>
    </rPh>
    <rPh sb="87" eb="89">
      <t>メザ</t>
    </rPh>
    <rPh sb="94" eb="96">
      <t>セイサク</t>
    </rPh>
    <rPh sb="96" eb="98">
      <t>モクテキ</t>
    </rPh>
    <rPh sb="99" eb="101">
      <t>タッセイ</t>
    </rPh>
    <rPh sb="105" eb="107">
      <t>ヒツヨウ</t>
    </rPh>
    <rPh sb="108" eb="110">
      <t>シシュツ</t>
    </rPh>
    <rPh sb="117" eb="118">
      <t>ホン</t>
    </rPh>
    <rPh sb="118" eb="120">
      <t>ジギョウ</t>
    </rPh>
    <phoneticPr fontId="1"/>
  </si>
  <si>
    <t>住宅市場整備推進等事業</t>
    <rPh sb="0" eb="2">
      <t>ジュウタク</t>
    </rPh>
    <rPh sb="2" eb="4">
      <t>シジョウ</t>
    </rPh>
    <rPh sb="4" eb="6">
      <t>セイビ</t>
    </rPh>
    <rPh sb="6" eb="8">
      <t>スイシン</t>
    </rPh>
    <rPh sb="8" eb="9">
      <t>トウ</t>
    </rPh>
    <rPh sb="9" eb="11">
      <t>ジギョウ</t>
    </rPh>
    <phoneticPr fontId="4"/>
  </si>
  <si>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4"/>
  </si>
  <si>
    <t>住宅市場整備推進等事業のうち、住宅ストック活用・リフォーム推進事業については、専門的知見を必要とする住宅リフォームトラブルに関して、建築と法律の専門家が中立的な立場から相談を行うとともに、これによる知見を集約・蓄積するための全国体制により専門家相談を実施する取組に対して補助するものであり、消費者が安心してリフォームを行える環境整備を図るといった政策目的のために必要な支出であるが、今後においても、真に必要な補助対象事業の重点化等により、政策目的に合致した見直しに取り組んでいく。</t>
    <phoneticPr fontId="1"/>
  </si>
  <si>
    <t>鉄道技術開発費補助</t>
  </si>
  <si>
    <t>鉄道技術開発費補助金</t>
  </si>
  <si>
    <t>鉄道技術開発費補助金については、超電導磁気浮上式鉄道の開発等、新技術の鉄道への応用に係る技術開発等に対して補助するものであり、鉄道の技術水準の向上を図るといった政策目的のために必要な支出であるが、真に必要な事業へ重点化を図る等により１８８百万円（平成２８年度）を５８百万円（平成２９年度）に縮減している。</t>
    <rPh sb="9" eb="10">
      <t>キン</t>
    </rPh>
    <phoneticPr fontId="1"/>
  </si>
  <si>
    <t>平成２９年度アイヌ伝統等普及啓発等事業</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</si>
  <si>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4"/>
  </si>
  <si>
    <t>アイヌ伝統等普及啓発等事業は、アイヌ文化の振興並びにアイヌの伝統等に関する知識の普及及び啓発に関する法律に基づき指定された法人に対し、当該法律に基づくアイヌ伝統等に関する広報活動その他の普及啓発及びアイヌ文化の振興等に資する調査研究を行う者に対する助言、助成等を実施するために補助されるものである。よって、アイヌの伝統文化に関する国民に対する知識の普及・啓発といった政策目的の達成のために必要な支出であるが、今後においても、真に必要な補助対象事業の重点化等により、政策目的に合致した見直しに取り組む。</t>
    <phoneticPr fontId="1"/>
  </si>
  <si>
    <t>再生可能エネルギー電気・熱自立的普及促進事業費</t>
    <phoneticPr fontId="1"/>
  </si>
  <si>
    <t>公益財団法人日本環境協会</t>
    <phoneticPr fontId="1"/>
  </si>
  <si>
    <t>エネルギー対策特別会計エネルギー需給勘定</t>
    <phoneticPr fontId="1"/>
  </si>
  <si>
    <t>二酸化炭素排出抑制対策事業費等補助金</t>
    <phoneticPr fontId="1"/>
  </si>
  <si>
    <t>本事業では、事業の適正かつ確実な執行のため、補助事業者の一般公募を実施した。当該法人は、業務の目的に最も合致した応募書類等を提出し、補助事業者として最もふさわしいと採択されたもの。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ところ。</t>
    <phoneticPr fontId="1"/>
  </si>
  <si>
    <t>再生可能エネルギー電気・熱自立的普及促進事業費</t>
  </si>
  <si>
    <t>公益財団法人日本環境協会</t>
    <phoneticPr fontId="27"/>
  </si>
  <si>
    <t>エネルギー対策特別会計エネルギー需給勘定</t>
    <rPh sb="5" eb="7">
      <t>タイサク</t>
    </rPh>
    <rPh sb="7" eb="9">
      <t>トクベツ</t>
    </rPh>
    <rPh sb="9" eb="11">
      <t>カイケイ</t>
    </rPh>
    <phoneticPr fontId="13"/>
  </si>
  <si>
    <t>二酸化炭素排出抑制対策事業費等補助金</t>
    <phoneticPr fontId="13"/>
  </si>
  <si>
    <t>省二酸化炭素型リサイクル高度化設備導入促進事業費</t>
  </si>
  <si>
    <t>公益財団法人　廃棄物・３Ｒ研究財団</t>
    <phoneticPr fontId="27"/>
  </si>
  <si>
    <t>エネルギー対策特別会計エネルギー需給勘定</t>
    <phoneticPr fontId="1"/>
  </si>
  <si>
    <t>二酸化炭素排出抑制対策事業費等補助金</t>
    <phoneticPr fontId="1"/>
  </si>
  <si>
    <t>本事業の補助事業者の決定においては、事業の適正かつ確実な執行を行うため、補助事業者の一般公募を実施した。当該法人は、業務の目的に最も合致した応募書類等を提出し、補助事業者として最もふさわしい法人として採択されたものである。
また、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0" eb="1">
      <t>ホン</t>
    </rPh>
    <rPh sb="1" eb="3">
      <t>ジギョウ</t>
    </rPh>
    <rPh sb="10" eb="12">
      <t>ケッテイ</t>
    </rPh>
    <rPh sb="31" eb="32">
      <t>オコナ</t>
    </rPh>
    <rPh sb="95" eb="97">
      <t>ホウジン</t>
    </rPh>
    <phoneticPr fontId="1"/>
  </si>
  <si>
    <t>途上国型低炭素技術イノベーション創出事業費</t>
  </si>
  <si>
    <t>公益財団法人地球環境センター</t>
  </si>
  <si>
    <t>エネルギー対策特別会計エネルギー需給勘定</t>
    <phoneticPr fontId="1"/>
  </si>
  <si>
    <t>二酸化炭素排出抑制対策事業費等補助金</t>
    <phoneticPr fontId="1"/>
  </si>
  <si>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</si>
  <si>
    <t>先進環境対応トラック・バス導入加速事業費</t>
  </si>
  <si>
    <t>公益財団法人日本自動車輸送技術協会</t>
    <phoneticPr fontId="27"/>
  </si>
  <si>
    <t>１，３
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
各委員は、審査基準及び採点表に基づき、応募事業者の事業遂行能力等に基ついて公平・公正かつ的確に採点を行い、委員会において採点結果を審議した上で、当該法人を選出した。</t>
    <rPh sb="61" eb="62">
      <t>デ</t>
    </rPh>
    <phoneticPr fontId="1"/>
  </si>
  <si>
    <t>環境金融拡大利子補給事業費</t>
  </si>
  <si>
    <t>公益財団法人日本環境協会</t>
    <phoneticPr fontId="27"/>
  </si>
  <si>
    <t>公募期間を前年度より延長した。</t>
    <rPh sb="0" eb="2">
      <t>コウボ</t>
    </rPh>
    <rPh sb="2" eb="4">
      <t>キカン</t>
    </rPh>
    <rPh sb="5" eb="8">
      <t>ゼンネンド</t>
    </rPh>
    <rPh sb="10" eb="12">
      <t>エンチョウ</t>
    </rPh>
    <phoneticPr fontId="1"/>
  </si>
  <si>
    <t>木質バイオマス資源の持続的活用による再生可能エネルギー導入計画策定事業</t>
    <phoneticPr fontId="13"/>
  </si>
  <si>
    <t>公益財団法人イオン環境財団</t>
  </si>
  <si>
    <t>本事業の補助事業者の決定においては、事業の適正かつ確実な執行のため、補助事業者の一般公募を実施した。当該法人は、業務の目的に最も合致した応募書類等を提出し、補助事業者として最もふさわしいと採択されたもの。
また、応募書類の審査等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0" eb="2">
      <t>ジギョウ</t>
    </rPh>
    <rPh sb="4" eb="6">
      <t>ホジョ</t>
    </rPh>
    <rPh sb="6" eb="9">
      <t>ジギョウシャ</t>
    </rPh>
    <rPh sb="10" eb="12">
      <t>ケッテイ</t>
    </rPh>
    <rPh sb="18" eb="20">
      <t>ジギョウ</t>
    </rPh>
    <rPh sb="21" eb="23">
      <t>テキセイ</t>
    </rPh>
    <rPh sb="25" eb="27">
      <t>カクジツ</t>
    </rPh>
    <rPh sb="28" eb="30">
      <t>シッコウ</t>
    </rPh>
    <rPh sb="34" eb="36">
      <t>ホジョ</t>
    </rPh>
    <rPh sb="36" eb="39">
      <t>ジギョウシャ</t>
    </rPh>
    <rPh sb="40" eb="42">
      <t>イッパン</t>
    </rPh>
    <rPh sb="42" eb="44">
      <t>コウボ</t>
    </rPh>
    <rPh sb="45" eb="47">
      <t>ジッシ</t>
    </rPh>
    <rPh sb="50" eb="52">
      <t>トウガイ</t>
    </rPh>
    <rPh sb="52" eb="54">
      <t>ホウジン</t>
    </rPh>
    <rPh sb="56" eb="58">
      <t>ギョウム</t>
    </rPh>
    <rPh sb="59" eb="61">
      <t>モクテキ</t>
    </rPh>
    <rPh sb="62" eb="63">
      <t>モット</t>
    </rPh>
    <rPh sb="64" eb="66">
      <t>ガッチ</t>
    </rPh>
    <rPh sb="68" eb="70">
      <t>オウボ</t>
    </rPh>
    <rPh sb="70" eb="72">
      <t>ショルイ</t>
    </rPh>
    <rPh sb="72" eb="73">
      <t>トウ</t>
    </rPh>
    <rPh sb="74" eb="76">
      <t>テイシュツ</t>
    </rPh>
    <rPh sb="78" eb="80">
      <t>ホジョ</t>
    </rPh>
    <rPh sb="80" eb="83">
      <t>ジギョウシャ</t>
    </rPh>
    <rPh sb="86" eb="87">
      <t>モット</t>
    </rPh>
    <rPh sb="94" eb="96">
      <t>サイタク</t>
    </rPh>
    <rPh sb="106" eb="108">
      <t>オウボ</t>
    </rPh>
    <rPh sb="108" eb="110">
      <t>ショルイ</t>
    </rPh>
    <rPh sb="111" eb="113">
      <t>シンサ</t>
    </rPh>
    <rPh sb="113" eb="114">
      <t>トウ</t>
    </rPh>
    <rPh sb="121" eb="123">
      <t>ヒョウカ</t>
    </rPh>
    <rPh sb="123" eb="126">
      <t>イインカイ</t>
    </rPh>
    <rPh sb="127" eb="129">
      <t>セッチ</t>
    </rPh>
    <phoneticPr fontId="1"/>
  </si>
  <si>
    <t>産業廃棄物適正処理推進費補助金</t>
    <phoneticPr fontId="13"/>
  </si>
  <si>
    <t>公益財団法人産業廃棄物処理事業振興財団</t>
    <rPh sb="0" eb="19">
      <t>ザイダン</t>
    </rPh>
    <phoneticPr fontId="13"/>
  </si>
  <si>
    <t>一般会計</t>
    <phoneticPr fontId="13"/>
  </si>
  <si>
    <t>廃棄物処理法第13条の12に基づき、環境大臣は、事業者による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phoneticPr fontId="1"/>
  </si>
  <si>
    <t>原子力規制庁</t>
    <rPh sb="0" eb="3">
      <t>ゲンシリョク</t>
    </rPh>
    <rPh sb="3" eb="6">
      <t>キセイチョウ</t>
    </rPh>
    <phoneticPr fontId="1"/>
  </si>
  <si>
    <t>平成29年度保障措置業務交付金</t>
    <phoneticPr fontId="1"/>
  </si>
  <si>
    <t>公益財団法人 核物質管理センター</t>
    <phoneticPr fontId="1"/>
  </si>
  <si>
    <t>保障措置業務交付金</t>
    <phoneticPr fontId="1"/>
  </si>
  <si>
    <t>当該機関は、保障措置検査等実施機関として、核原料物質、核燃料物質及び原子炉の規制に関する法第61条の23の2に基づく指定を受けている唯一の機関であるため、現時点において見直しを行うことは困難である。</t>
    <phoneticPr fontId="1"/>
  </si>
  <si>
    <r>
      <t>本事業は、</t>
    </r>
    <r>
      <rPr>
        <sz val="9"/>
        <rFont val="ＭＳ Ｐゴシック"/>
        <family val="3"/>
        <charset val="128"/>
        <scheme val="minor"/>
      </rPr>
      <t>特定先端大型研究施設の共用の促進に関する法律（平成6年法律第78号。以下「共用法」という。）に基づき、特定放射光施設（大型放射光施設（SPring-8）及びX線自由電子レーザー施設（SACLA））の利用促進業務を行う「登録施設利用促進機関」に登録されている公益財団法人高輝度光科学研究センター（JASRI）に対して、事業の実施に必要な経費を交付しているものである。
本事業の交付先については、共用法に定められた要件を満たし「登録施設利用促進機関」に登録された者の中から選定する制度となっており、公益法人に限定されておらず、公平性・透明性を確保しているところである。（なお、平成30年度当初までにおいて、特定放射光施設の「登録施設利用促進機関」に登録されているのはJASRIのみである。）
また、平成23年度以降、SPring-8及びSACLAの利用促進業務を一体的に行う等、事業の効果的・効率的な実施を図っており、引き続き効果的・効率的な実施に努める。</t>
    </r>
    <rPh sb="28" eb="30">
      <t>ヘイセイ</t>
    </rPh>
    <rPh sb="31" eb="32">
      <t>ネン</t>
    </rPh>
    <rPh sb="32" eb="34">
      <t>ホウリツ</t>
    </rPh>
    <rPh sb="34" eb="35">
      <t>ダイ</t>
    </rPh>
    <rPh sb="37" eb="38">
      <t>ゴウ</t>
    </rPh>
    <rPh sb="39" eb="41">
      <t>イカ</t>
    </rPh>
    <rPh sb="42" eb="44">
      <t>キョウヨウ</t>
    </rPh>
    <rPh sb="44" eb="45">
      <t>ホウ</t>
    </rPh>
    <rPh sb="201" eb="203">
      <t>キョウヨウ</t>
    </rPh>
    <rPh sb="203" eb="204">
      <t>ホウ</t>
    </rPh>
    <phoneticPr fontId="1"/>
  </si>
  <si>
    <r>
      <t>本事業は、我が国のトップレベル競技者の育成・強化を図り、スポーツ振興に寄与することを目的に設立された公益財団法人日本オリンピック委員会（</t>
    </r>
    <r>
      <rPr>
        <sz val="9"/>
        <rFont val="ＭＳ Ｐゴシック"/>
        <family val="3"/>
        <charset val="128"/>
        <scheme val="minor"/>
      </rPr>
      <t>JOC）に対し、事業に必要な経費の一部を補助し、もって、我が国の国際競技力の向上に寄与するものである。
各競技団体を統轄しトップアスリートの育成・強化を図り、日本選手団を組織しオリンピック等に派遣することができるのは、国際オリンピック委員会に承認されたJOCのみであることから、今後も継続して当法人に対して補助を行う必要がある。
なお、当補助金の交付に当たっては、スポーツ基本法（平成23年法律第78号）第35条の規定により、事前にスポーツ審議会に諮っており、事業の効果的・効率的な実施について外部有識者に審議していただいているところである。
また、事業の実施に当たっては、事業に直接必要な経費のみ計上されているか証拠書類等を確認しながら審査するとともに、補助事業の額の確定においては、実地検査等を実施し、経費の精査を行うことにより、効果的・効率的な支出となるよう牽制を図っているところである。加えて、過去における他の事業での不適切な執行管理を踏まえJOCに対して補助金等に係る予算の執行の適正化に関する法律（昭和30年法律第179号）及び交付要綱等を遵守し、より一層透明性・適正性のある執行管理に努めるよう周知徹底を図っていく。</t>
    </r>
    <rPh sb="258" eb="260">
      <t>ヘイセイ</t>
    </rPh>
    <rPh sb="262" eb="263">
      <t>ネン</t>
    </rPh>
    <rPh sb="263" eb="265">
      <t>ホウリツ</t>
    </rPh>
    <rPh sb="265" eb="266">
      <t>ダイ</t>
    </rPh>
    <rPh sb="268" eb="269">
      <t>ゴウ</t>
    </rPh>
    <rPh sb="275" eb="277">
      <t>キテイ</t>
    </rPh>
    <rPh sb="469" eb="471">
      <t>カコ</t>
    </rPh>
    <rPh sb="500" eb="503">
      <t>ホジョキン</t>
    </rPh>
    <rPh sb="503" eb="504">
      <t>ナド</t>
    </rPh>
    <rPh sb="505" eb="506">
      <t>カカ</t>
    </rPh>
    <rPh sb="507" eb="509">
      <t>ヨサン</t>
    </rPh>
    <rPh sb="510" eb="512">
      <t>シッコウ</t>
    </rPh>
    <rPh sb="513" eb="516">
      <t>テキセイカ</t>
    </rPh>
    <rPh sb="517" eb="518">
      <t>カン</t>
    </rPh>
    <rPh sb="520" eb="522">
      <t>ホウリツ</t>
    </rPh>
    <rPh sb="523" eb="525">
      <t>ショウワ</t>
    </rPh>
    <rPh sb="527" eb="528">
      <t>ネン</t>
    </rPh>
    <rPh sb="528" eb="530">
      <t>ホウリツ</t>
    </rPh>
    <rPh sb="530" eb="531">
      <t>ダイ</t>
    </rPh>
    <rPh sb="534" eb="535">
      <t>ゴウ</t>
    </rPh>
    <rPh sb="536" eb="537">
      <t>オヨ</t>
    </rPh>
    <phoneticPr fontId="1"/>
  </si>
  <si>
    <r>
      <t>公益財団法人日本体育協会</t>
    </r>
    <r>
      <rPr>
        <sz val="9"/>
        <rFont val="ＭＳ Ｐゴシック"/>
        <family val="3"/>
        <charset val="128"/>
        <scheme val="minor"/>
      </rPr>
      <t>(現：公益財団法人日本スポーツ協会 ）</t>
    </r>
    <rPh sb="13" eb="14">
      <t>ゲン</t>
    </rPh>
    <phoneticPr fontId="1"/>
  </si>
  <si>
    <r>
      <t>本事業は、我が国の国民スポーツの統一組織として設立された公益財団法人日本スポーツ協会</t>
    </r>
    <r>
      <rPr>
        <sz val="9"/>
        <rFont val="ＭＳ Ｐゴシック"/>
        <family val="3"/>
        <charset val="128"/>
        <scheme val="minor"/>
      </rPr>
      <t>（JSPO。平成30年４月より「公益財団法人日本体育協会」から名称変更。）に対し、スポーツ指導者養成事業及びアジア地区スポーツ交流事業の一部を補助し、もって、多様なスポーツ指導者の養成等を図ることで我が国のスポーツの振興に寄与するものである。
JSPOは、各中央競技団体を統括し多様なスポーツ指導者の養成に係る中心的役割を担っており、このような法人は他にはないことから、今後も継続して当法人に対して補助を行う必要がある。
また、補助事業の額の確定においては、実地検査等を実施し、経費の精査を行うことにより、効果的・効率的な支出となるよう牽制を図っているところである。
今後も同様の取組を行うことで、引き続き、補助事業の適切な執行に努める。</t>
    </r>
    <rPh sb="48" eb="50">
      <t>ヘイセイ</t>
    </rPh>
    <rPh sb="52" eb="53">
      <t>ネン</t>
    </rPh>
    <rPh sb="54" eb="55">
      <t>ガツ</t>
    </rPh>
    <rPh sb="73" eb="75">
      <t>メイショウ</t>
    </rPh>
    <rPh sb="75" eb="77">
      <t>ヘンコウ</t>
    </rPh>
    <rPh sb="341" eb="342">
      <t>ヒ</t>
    </rPh>
    <rPh sb="343" eb="344">
      <t>ツヅ</t>
    </rPh>
    <phoneticPr fontId="1"/>
  </si>
  <si>
    <r>
      <t>本事業は、我が国伝統の武道を国民、特に青少年の間に普及奨励するとともに、武道の国際的普及振興を図り、国際友好親善に寄与することを目的に設立された公益財団法人日本武道館に対し、事業に必要な経費の一部を補助するものである。
当法人は、我が国固有の文化である武道に精通しており、各武道団体間の調整を図りながら、総合的な武道振興の中心的役割を担っており、このような法人は他にないことから、今後も継続して当法人に対して補助を行う必要が</t>
    </r>
    <r>
      <rPr>
        <sz val="9"/>
        <rFont val="ＭＳ Ｐゴシック"/>
        <family val="3"/>
        <charset val="128"/>
        <scheme val="minor"/>
      </rPr>
      <t>ある。
なお、当補助金の交付に当たっては、スポーツ基本法（平成23年法律第78号）第35条の規定により、事前にスポーツ審議会に諮っており、事業の効果的・効率的な実施について外部有識者に審議いただいているところである。
また、本事業については、これまで不断に経費の精査を図ってきたところであり、今後も同様の取組を行うことで、引き続き、補助事業の適切な執行に努める。</t>
    </r>
    <rPh sb="258" eb="260">
      <t>キテイ</t>
    </rPh>
    <rPh sb="373" eb="374">
      <t>ヒ</t>
    </rPh>
    <rPh sb="375" eb="376">
      <t>ツヅ</t>
    </rPh>
    <phoneticPr fontId="1"/>
  </si>
  <si>
    <r>
      <t>本事業は</t>
    </r>
    <r>
      <rPr>
        <sz val="9"/>
        <rFont val="ＭＳ Ｐゴシック"/>
        <family val="3"/>
        <charset val="128"/>
      </rPr>
      <t>、文化拠点である劇場・音楽堂等が行う様々な事業を総合的に支援することで、劇場・音楽堂等の活性化を図るとともに、地域コミュニティの創造と再生を推進し国民生活及び地域社会に寄与することを目的としており、交付先の選定に当たっては公募を行い、外部有識者による審査を経て交付先を決定することにより、競争性、公平性及び透明性を確保しているところである。
また、申請に当たって参考となる関係資料等の情報提供の充実により、競争性の更なる向上を図ったところである。
今後も同様の取組を行うことで、競争性、公平性及び透明性の確保に努める。</t>
    </r>
    <rPh sb="5" eb="7">
      <t>ブンカ</t>
    </rPh>
    <rPh sb="7" eb="9">
      <t>キョテン</t>
    </rPh>
    <rPh sb="12" eb="14">
      <t>ゲキジョウ</t>
    </rPh>
    <rPh sb="15" eb="18">
      <t>オンガクドウ</t>
    </rPh>
    <rPh sb="18" eb="19">
      <t>トウ</t>
    </rPh>
    <rPh sb="20" eb="21">
      <t>オコナ</t>
    </rPh>
    <rPh sb="22" eb="24">
      <t>サマザマ</t>
    </rPh>
    <rPh sb="25" eb="27">
      <t>ジギョウ</t>
    </rPh>
    <rPh sb="28" eb="31">
      <t>ソウゴウテキ</t>
    </rPh>
    <rPh sb="32" eb="34">
      <t>シエン</t>
    </rPh>
    <rPh sb="40" eb="42">
      <t>ゲキジョウ</t>
    </rPh>
    <rPh sb="43" eb="46">
      <t>オンガクドウ</t>
    </rPh>
    <rPh sb="46" eb="47">
      <t>トウ</t>
    </rPh>
    <rPh sb="48" eb="51">
      <t>カッセイカ</t>
    </rPh>
    <rPh sb="52" eb="53">
      <t>ハカ</t>
    </rPh>
    <rPh sb="59" eb="61">
      <t>チイキ</t>
    </rPh>
    <rPh sb="68" eb="70">
      <t>ソウゾウ</t>
    </rPh>
    <rPh sb="71" eb="73">
      <t>サイセイ</t>
    </rPh>
    <rPh sb="74" eb="76">
      <t>スイシン</t>
    </rPh>
    <rPh sb="77" eb="79">
      <t>コクミン</t>
    </rPh>
    <rPh sb="79" eb="81">
      <t>セイカツ</t>
    </rPh>
    <rPh sb="81" eb="82">
      <t>オヨ</t>
    </rPh>
    <rPh sb="83" eb="85">
      <t>チイキ</t>
    </rPh>
    <rPh sb="85" eb="87">
      <t>シャカイ</t>
    </rPh>
    <rPh sb="88" eb="90">
      <t>キヨ</t>
    </rPh>
    <rPh sb="95" eb="97">
      <t>モクテキ</t>
    </rPh>
    <rPh sb="103" eb="105">
      <t>コウフ</t>
    </rPh>
    <rPh sb="105" eb="106">
      <t>サキ</t>
    </rPh>
    <rPh sb="107" eb="109">
      <t>センテイ</t>
    </rPh>
    <rPh sb="110" eb="111">
      <t>ア</t>
    </rPh>
    <rPh sb="118" eb="119">
      <t>オコナ</t>
    </rPh>
    <rPh sb="134" eb="136">
      <t>コウフ</t>
    </rPh>
    <rPh sb="161" eb="163">
      <t>カクホ</t>
    </rPh>
    <rPh sb="237" eb="238">
      <t>オコナ</t>
    </rPh>
    <phoneticPr fontId="16"/>
  </si>
  <si>
    <t>本事業は、我が国のプロフェッショナルな芸術団体が行う、海外公演、国際共同制作公演及び国内で開催する舞台芸術国際フェスティバルを支援することにより、我が国の芸術団体の水準向上を図るとともに、国際発信力を強化し、我が国のプレゼンスを高め、「文化芸術立国」の推進に資することを目的とするものである。本事業については、これまで不断に経費の精査を図ってきたところであり、今後も同様の取組を行うことで、補助事業の適切な執行に努める。</t>
    <phoneticPr fontId="1"/>
  </si>
  <si>
    <r>
      <t>本事業は、児童生徒の健康に関する現代的課題等へ対応するため、学校保健にかかる重要問題に関する調査・研究等を実施し、もって我が国の学校保健を推進するため、学校保健のセンター的機関として設立された公益財団法人日本学校保健会に対し、事業に必要な経費の一部を補助するものである。
当法人は、加盟する都道府県学校保健会等から情報入手を行い、実態を踏まえたより実践的な成果を効率的に普及するなど、その機能を十分に発揮し、関係資料の作成や効果的指導方法の調査研究はもとより、関連情報の充実を図り、国の学校保健の情報センターとしての役割を担っており、このような法人は他にはないことから、学校保健の振興を図るため、今後も継続して当法人に対して補助を行う必要がある。
なお、本事業については、これまで不断に経費の精査を図ってきたところであり、今後も同様の取組を行うことで、</t>
    </r>
    <r>
      <rPr>
        <sz val="9"/>
        <rFont val="ＭＳ Ｐゴシック"/>
        <family val="3"/>
        <charset val="128"/>
        <scheme val="minor"/>
      </rPr>
      <t>引き続き、補助事業の適切な執行に努める。</t>
    </r>
    <rPh sb="376" eb="377">
      <t>ヒ</t>
    </rPh>
    <rPh sb="378" eb="379">
      <t>ツヅ</t>
    </rPh>
    <phoneticPr fontId="1"/>
  </si>
  <si>
    <t>本事業は、在外教育施設における教材整備の充実や海外子女に対する通信教育の実施など、海外子女及び在外教育施設に必要な教育支援を図ることを目的としている。
本事業については、平成30年度当初予算において、海外子女教育振興事業費に占める在外教育施設教材整備事業補助と通信教育事業費の割合の見直しを実施したところである。
また、補助事業の額の確定においては、当法人に対する実地検査を実施し、経費の精査を行うことにより、効果的・効率的な支出となるよう牽制を図っている。
今後も事業の効率化を目指し、積算単価を再検証するなど、補助事業の適切な執行に努める。</t>
    <rPh sb="240" eb="242">
      <t>メザ</t>
    </rPh>
    <phoneticPr fontId="1"/>
  </si>
  <si>
    <r>
      <t>本事業は、学校教育における国際交流を通じて、多様な価値観に触れる機会を確保することにより、子供たちに国際的な視野を持たせること等を目的に実施しているものである。本事業の交付先については、平成25年度から公募を実施の上、外部有識者による審査を経て選定</t>
    </r>
    <r>
      <rPr>
        <sz val="9"/>
        <rFont val="ＭＳ Ｐゴシック"/>
        <family val="3"/>
        <charset val="128"/>
        <scheme val="minor"/>
      </rPr>
      <t>しており、競争性、公平性及び透明性の確保に努めているところであり、平成29年度についても公募により相手方を選定したところである。今後も事業の効率化を目指し、補助事業の適切な執行に努める。</t>
    </r>
    <rPh sb="142" eb="144">
      <t>カクホ</t>
    </rPh>
    <rPh sb="145" eb="146">
      <t>ツト</t>
    </rPh>
    <phoneticPr fontId="1"/>
  </si>
  <si>
    <t>透明性・公平性向上の取組を実施（公募）したが、１者応募であった。外部有識者も含めた選定審査委員会において採択されたもの。</t>
    <rPh sb="0" eb="3">
      <t>トウメイセイ</t>
    </rPh>
    <rPh sb="4" eb="7">
      <t>コウヘイセイ</t>
    </rPh>
    <rPh sb="7" eb="9">
      <t>コウジョウ</t>
    </rPh>
    <rPh sb="10" eb="12">
      <t>トリクミ</t>
    </rPh>
    <rPh sb="13" eb="15">
      <t>ジッシ</t>
    </rPh>
    <rPh sb="16" eb="18">
      <t>コウボ</t>
    </rPh>
    <rPh sb="24" eb="25">
      <t>シャ</t>
    </rPh>
    <rPh sb="25" eb="27">
      <t>オウボ</t>
    </rPh>
    <rPh sb="32" eb="34">
      <t>ガイブ</t>
    </rPh>
    <rPh sb="34" eb="37">
      <t>ユウシキシャ</t>
    </rPh>
    <rPh sb="38" eb="39">
      <t>フク</t>
    </rPh>
    <rPh sb="41" eb="43">
      <t>センテイ</t>
    </rPh>
    <rPh sb="43" eb="45">
      <t>シンサ</t>
    </rPh>
    <rPh sb="45" eb="48">
      <t>イインカイ</t>
    </rPh>
    <rPh sb="52" eb="54">
      <t>サイタク</t>
    </rPh>
    <phoneticPr fontId="13"/>
  </si>
  <si>
    <t>透明性・公平性向上の取組を実施（公募）したが、１者応募であった。外部有識者も含めた選定審査委員会において採択されたもの。</t>
    <rPh sb="0" eb="3">
      <t>トウメイセイ</t>
    </rPh>
    <rPh sb="4" eb="7">
      <t>コウヘイセイ</t>
    </rPh>
    <rPh sb="7" eb="9">
      <t>コウジョウ</t>
    </rPh>
    <rPh sb="10" eb="12">
      <t>トリクミ</t>
    </rPh>
    <rPh sb="13" eb="15">
      <t>ジッシ</t>
    </rPh>
    <rPh sb="16" eb="18">
      <t>コウボ</t>
    </rPh>
    <rPh sb="24" eb="25">
      <t>シャ</t>
    </rPh>
    <rPh sb="25" eb="27">
      <t>オウボ</t>
    </rPh>
    <rPh sb="32" eb="34">
      <t>ガイブ</t>
    </rPh>
    <rPh sb="34" eb="37">
      <t>ユウシキシャ</t>
    </rPh>
    <rPh sb="38" eb="39">
      <t>フク</t>
    </rPh>
    <rPh sb="52" eb="54">
      <t>サイタク</t>
    </rPh>
    <phoneticPr fontId="8"/>
  </si>
  <si>
    <t>環境省</t>
    <rPh sb="0" eb="3">
      <t>カンキョウショウ</t>
    </rPh>
    <phoneticPr fontId="1"/>
  </si>
  <si>
    <t>公益社団法人移動通信基盤整備協会</t>
    <rPh sb="0" eb="2">
      <t>コウエキ</t>
    </rPh>
    <rPh sb="2" eb="4">
      <t>シャダン</t>
    </rPh>
    <rPh sb="4" eb="6">
      <t>ホウジン</t>
    </rPh>
    <rPh sb="6" eb="8">
      <t>イドウ</t>
    </rPh>
    <rPh sb="8" eb="10">
      <t>ツウシン</t>
    </rPh>
    <rPh sb="10" eb="12">
      <t>キバン</t>
    </rPh>
    <rPh sb="12" eb="14">
      <t>セイビ</t>
    </rPh>
    <rPh sb="14" eb="16">
      <t>キョウカイ</t>
    </rPh>
    <phoneticPr fontId="8"/>
  </si>
  <si>
    <t>公益財団法人日本船員雇用促進センター</t>
    <rPh sb="6" eb="8">
      <t>ニホン</t>
    </rPh>
    <rPh sb="8" eb="10">
      <t>センイン</t>
    </rPh>
    <rPh sb="10" eb="12">
      <t>コヨウ</t>
    </rPh>
    <rPh sb="12" eb="14">
      <t>ソクシン</t>
    </rPh>
    <phoneticPr fontId="9"/>
  </si>
  <si>
    <t>公益財団法人日弁連交通事故相談センター</t>
    <rPh sb="6" eb="9">
      <t>ニチベンレン</t>
    </rPh>
    <rPh sb="9" eb="11">
      <t>コウツウ</t>
    </rPh>
    <rPh sb="11" eb="13">
      <t>ジコ</t>
    </rPh>
    <rPh sb="13" eb="15">
      <t>ソウダン</t>
    </rPh>
    <phoneticPr fontId="4"/>
  </si>
  <si>
    <t>公益財団法人交通遺児等育成基金</t>
    <rPh sb="6" eb="8">
      <t>コウツウ</t>
    </rPh>
    <rPh sb="8" eb="10">
      <t>イジ</t>
    </rPh>
    <rPh sb="10" eb="11">
      <t>トウ</t>
    </rPh>
    <rPh sb="11" eb="13">
      <t>イクセイ</t>
    </rPh>
    <rPh sb="13" eb="15">
      <t>キキン</t>
    </rPh>
    <phoneticPr fontId="4"/>
  </si>
  <si>
    <t>公益財団法人住宅リフォーム・紛争処理支援センター</t>
    <rPh sb="6" eb="8">
      <t>ジュウタク</t>
    </rPh>
    <rPh sb="14" eb="16">
      <t>フンソウ</t>
    </rPh>
    <rPh sb="16" eb="18">
      <t>ショリ</t>
    </rPh>
    <rPh sb="18" eb="20">
      <t>シエン</t>
    </rPh>
    <phoneticPr fontId="4"/>
  </si>
  <si>
    <t>公益財団法人鉄道総合技術研究所</t>
    <rPh sb="6" eb="8">
      <t>テツドウ</t>
    </rPh>
    <rPh sb="8" eb="10">
      <t>ソウゴウ</t>
    </rPh>
    <rPh sb="10" eb="12">
      <t>ギジュツ</t>
    </rPh>
    <rPh sb="12" eb="15">
      <t>ケンキュウジョ</t>
    </rPh>
    <phoneticPr fontId="8"/>
  </si>
  <si>
    <t>公益財団法人アイヌ文化振興・研究推進機構</t>
  </si>
  <si>
    <t>公益社団法人全日本トラック協会</t>
    <rPh sb="6" eb="9">
      <t>ゼンニホン</t>
    </rPh>
    <rPh sb="13" eb="15">
      <t>キョウカイ</t>
    </rPh>
    <phoneticPr fontId="4"/>
  </si>
  <si>
    <t>1,194,917,000
（増額交付決定後の額。初回交付決定額は512,074,000円。増額交付決定額は682,843,000円）</t>
    <phoneticPr fontId="1"/>
  </si>
  <si>
    <t>2,640,747,000
（増額交付決定後の額。初回交付決定額は2,630,453,000円。増額交付決定額は10,294,000円）</t>
    <phoneticPr fontId="1"/>
  </si>
  <si>
    <t>2,191,346,000
（増額交付決定後の額。初回交付決定額は1,666,085,000円。増額交付決定額は525,261,000円）</t>
    <phoneticPr fontId="1"/>
  </si>
  <si>
    <t>662,006,000
（増額交付決定後の額。初回交付決定額は636,825,000円。増額交付決定額は25,181,000円）</t>
    <phoneticPr fontId="1"/>
  </si>
  <si>
    <t>1,903,653,000
（増額交付決定後の額。初回交付決定額は649,516,000円。増額交付決定額は1,254,137,000円）</t>
    <phoneticPr fontId="1"/>
  </si>
  <si>
    <t>1,065,468,000
（増額交付決定後の額。初回交付決定額は227,410,000円。増額交付決定額は838,058,000円）</t>
    <phoneticPr fontId="1"/>
  </si>
  <si>
    <t>298,738,000
（増額交付決定後の額。初回交付決定額は285,496,000円。増額交付決定額は13,242,000円）</t>
    <phoneticPr fontId="1"/>
  </si>
  <si>
    <t>141,506,000
（増額交付決定後の額。初回交付決定額は126,520,000円。増額交付決定額は14,986,000円）</t>
    <rPh sb="13" eb="15">
      <t>ゾウガク</t>
    </rPh>
    <rPh sb="15" eb="17">
      <t>コウフ</t>
    </rPh>
    <rPh sb="17" eb="19">
      <t>ケッテイ</t>
    </rPh>
    <rPh sb="19" eb="20">
      <t>アト</t>
    </rPh>
    <rPh sb="21" eb="22">
      <t>ガク</t>
    </rPh>
    <rPh sb="23" eb="25">
      <t>ショカイ</t>
    </rPh>
    <rPh sb="25" eb="27">
      <t>コウフ</t>
    </rPh>
    <rPh sb="27" eb="29">
      <t>ケッテイ</t>
    </rPh>
    <rPh sb="29" eb="30">
      <t>ガク</t>
    </rPh>
    <rPh sb="42" eb="43">
      <t>エン</t>
    </rPh>
    <rPh sb="44" eb="46">
      <t>ゾウガク</t>
    </rPh>
    <rPh sb="46" eb="48">
      <t>コウフ</t>
    </rPh>
    <rPh sb="48" eb="51">
      <t>ケッテイガク</t>
    </rPh>
    <rPh sb="62" eb="63">
      <t>エン</t>
    </rPh>
    <phoneticPr fontId="1"/>
  </si>
  <si>
    <t>631,189,000
（増額交付決定後の額。初回交付決定額は604,305,000円。増額交付決定額は26,884,000円）</t>
    <phoneticPr fontId="1"/>
  </si>
  <si>
    <t>1,191,653,000
（増額交付決定後の額。初回交付決定額は1,191,077,000円。増額交付決定額は576,000円）</t>
    <phoneticPr fontId="1"/>
  </si>
  <si>
    <t>平成30年2月9日（増額交付決定日。当初交付決定日は平成29年6月20日)</t>
    <rPh sb="0" eb="2">
      <t>ヘイセイ</t>
    </rPh>
    <rPh sb="4" eb="5">
      <t>ネン</t>
    </rPh>
    <rPh sb="6" eb="7">
      <t>ガツ</t>
    </rPh>
    <rPh sb="8" eb="9">
      <t>ニチ</t>
    </rPh>
    <rPh sb="26" eb="28">
      <t>ヘイセイ</t>
    </rPh>
    <rPh sb="30" eb="31">
      <t>ネン</t>
    </rPh>
    <rPh sb="32" eb="33">
      <t>ガツ</t>
    </rPh>
    <rPh sb="35" eb="36">
      <t>ニチ</t>
    </rPh>
    <phoneticPr fontId="1"/>
  </si>
  <si>
    <t>平成30年1月10日（増額交付決定日。当初交付決定日は平成29年6月20日)</t>
    <rPh sb="0" eb="2">
      <t>ヘイセイ</t>
    </rPh>
    <rPh sb="4" eb="5">
      <t>ネン</t>
    </rPh>
    <rPh sb="6" eb="7">
      <t>ガツ</t>
    </rPh>
    <rPh sb="9" eb="10">
      <t>ニチ</t>
    </rPh>
    <rPh sb="27" eb="29">
      <t>ヘイセイ</t>
    </rPh>
    <rPh sb="31" eb="32">
      <t>ネン</t>
    </rPh>
    <rPh sb="33" eb="34">
      <t>ガツ</t>
    </rPh>
    <rPh sb="36" eb="37">
      <t>ニチ</t>
    </rPh>
    <phoneticPr fontId="1"/>
  </si>
  <si>
    <t>平成29年11月16日（増額交付決定日。当初交付決定日は平成29年7月24日）</t>
    <rPh sb="0" eb="2">
      <t>ヘイセイ</t>
    </rPh>
    <rPh sb="4" eb="5">
      <t>ネン</t>
    </rPh>
    <rPh sb="7" eb="8">
      <t>ガツ</t>
    </rPh>
    <rPh sb="10" eb="11">
      <t>ニチ</t>
    </rPh>
    <rPh sb="12" eb="14">
      <t>ゾウガク</t>
    </rPh>
    <rPh sb="14" eb="16">
      <t>コウフ</t>
    </rPh>
    <rPh sb="16" eb="19">
      <t>ケッテイビ</t>
    </rPh>
    <rPh sb="20" eb="22">
      <t>トウショ</t>
    </rPh>
    <rPh sb="22" eb="24">
      <t>コウフ</t>
    </rPh>
    <rPh sb="24" eb="27">
      <t>ケッテイビ</t>
    </rPh>
    <rPh sb="28" eb="30">
      <t>ヘイセイ</t>
    </rPh>
    <rPh sb="32" eb="33">
      <t>ネン</t>
    </rPh>
    <rPh sb="34" eb="35">
      <t>ガツ</t>
    </rPh>
    <rPh sb="37" eb="38">
      <t>ニチ</t>
    </rPh>
    <phoneticPr fontId="1"/>
  </si>
  <si>
    <t>平成30年1月24日（増額交付決定日。当初交付決定日は平成29年9月20日）</t>
    <rPh sb="0" eb="2">
      <t>ヘイセイ</t>
    </rPh>
    <rPh sb="4" eb="5">
      <t>ネン</t>
    </rPh>
    <rPh sb="6" eb="7">
      <t>ガツ</t>
    </rPh>
    <rPh sb="9" eb="10">
      <t>ニチ</t>
    </rPh>
    <rPh sb="27" eb="29">
      <t>ヘイセイ</t>
    </rPh>
    <rPh sb="31" eb="32">
      <t>ネン</t>
    </rPh>
    <rPh sb="33" eb="34">
      <t>ガツ</t>
    </rPh>
    <rPh sb="36" eb="37">
      <t>ニチ</t>
    </rPh>
    <phoneticPr fontId="1"/>
  </si>
  <si>
    <t>平成30年3月22日
（減額交付決定日。
初回交付決定日は、
平成29年6月22日）</t>
    <rPh sb="0" eb="2">
      <t>ヘイセイ</t>
    </rPh>
    <rPh sb="4" eb="5">
      <t>ネン</t>
    </rPh>
    <rPh sb="6" eb="7">
      <t>ガツ</t>
    </rPh>
    <rPh sb="9" eb="10">
      <t>ニチ</t>
    </rPh>
    <rPh sb="31" eb="33">
      <t>ヘイセイ</t>
    </rPh>
    <phoneticPr fontId="1"/>
  </si>
  <si>
    <t>平成30年4月16日
（減額交付決定日。
初回交付決定日は、
平成29年4月3日）</t>
    <rPh sb="0" eb="2">
      <t>ヘイセイ</t>
    </rPh>
    <rPh sb="4" eb="5">
      <t>ネン</t>
    </rPh>
    <rPh sb="6" eb="7">
      <t>ガツ</t>
    </rPh>
    <rPh sb="9" eb="10">
      <t>ニチ</t>
    </rPh>
    <rPh sb="12" eb="14">
      <t>ゲンガク</t>
    </rPh>
    <rPh sb="14" eb="16">
      <t>コウフ</t>
    </rPh>
    <rPh sb="16" eb="19">
      <t>ケッテイビ</t>
    </rPh>
    <rPh sb="21" eb="23">
      <t>ショカイ</t>
    </rPh>
    <rPh sb="23" eb="25">
      <t>コウフ</t>
    </rPh>
    <rPh sb="25" eb="28">
      <t>ケッテイビ</t>
    </rPh>
    <rPh sb="31" eb="33">
      <t>ヘイセイ</t>
    </rPh>
    <rPh sb="35" eb="36">
      <t>ネン</t>
    </rPh>
    <rPh sb="37" eb="38">
      <t>ガツ</t>
    </rPh>
    <rPh sb="39" eb="40">
      <t>ニチ</t>
    </rPh>
    <phoneticPr fontId="1"/>
  </si>
  <si>
    <t>国認定</t>
  </si>
  <si>
    <t>国認定</t>
    <rPh sb="0" eb="1">
      <t>クニ</t>
    </rPh>
    <phoneticPr fontId="17"/>
  </si>
  <si>
    <t>国認定</t>
    <rPh sb="0" eb="1">
      <t>クニ</t>
    </rPh>
    <phoneticPr fontId="18"/>
  </si>
  <si>
    <t>24,657,000
(増額交付決定前の、初回交付決定額21,167,000)</t>
    <phoneticPr fontId="1"/>
  </si>
  <si>
    <t>38,057,000
(増額交付決定前の、初回交付決定額32,085,000)</t>
    <rPh sb="12" eb="14">
      <t>ゾウガク</t>
    </rPh>
    <rPh sb="14" eb="16">
      <t>コウフ</t>
    </rPh>
    <rPh sb="16" eb="18">
      <t>ケッテイ</t>
    </rPh>
    <rPh sb="18" eb="19">
      <t>マエ</t>
    </rPh>
    <rPh sb="21" eb="23">
      <t>ショカイ</t>
    </rPh>
    <rPh sb="23" eb="25">
      <t>コウフ</t>
    </rPh>
    <rPh sb="25" eb="28">
      <t>ケッテイガク</t>
    </rPh>
    <phoneticPr fontId="1"/>
  </si>
  <si>
    <t>64,923,000
（増額交付決定前の、初回交付決定額50,283,000）</t>
    <rPh sb="12" eb="14">
      <t>ゾウガク</t>
    </rPh>
    <rPh sb="14" eb="16">
      <t>コウフ</t>
    </rPh>
    <rPh sb="16" eb="18">
      <t>ケッテイ</t>
    </rPh>
    <rPh sb="18" eb="19">
      <t>マエ</t>
    </rPh>
    <rPh sb="21" eb="23">
      <t>ショカイ</t>
    </rPh>
    <rPh sb="23" eb="25">
      <t>コウフ</t>
    </rPh>
    <rPh sb="25" eb="28">
      <t>ケッテイガク</t>
    </rPh>
    <phoneticPr fontId="1"/>
  </si>
  <si>
    <t>平成29年12月15日
（減額交付決定日。当初交付決定日は平成29年4月3日）</t>
    <rPh sb="0" eb="2">
      <t>ヘイセイ</t>
    </rPh>
    <rPh sb="4" eb="5">
      <t>ネン</t>
    </rPh>
    <rPh sb="7" eb="8">
      <t>ツキ</t>
    </rPh>
    <rPh sb="10" eb="11">
      <t>ニチ</t>
    </rPh>
    <rPh sb="13" eb="15">
      <t>ゲンガク</t>
    </rPh>
    <rPh sb="15" eb="17">
      <t>コウフ</t>
    </rPh>
    <rPh sb="17" eb="19">
      <t>ケッテイ</t>
    </rPh>
    <rPh sb="19" eb="20">
      <t>ビ</t>
    </rPh>
    <rPh sb="21" eb="23">
      <t>トウショ</t>
    </rPh>
    <rPh sb="23" eb="25">
      <t>コウフ</t>
    </rPh>
    <rPh sb="25" eb="27">
      <t>ケッテイ</t>
    </rPh>
    <rPh sb="27" eb="28">
      <t>ビ</t>
    </rPh>
    <rPh sb="29" eb="31">
      <t>ヘイセイ</t>
    </rPh>
    <rPh sb="33" eb="34">
      <t>ネン</t>
    </rPh>
    <rPh sb="35" eb="36">
      <t>ガツ</t>
    </rPh>
    <rPh sb="37" eb="38">
      <t>カ</t>
    </rPh>
    <phoneticPr fontId="1"/>
  </si>
  <si>
    <t>32,867,000
(増額交付決定前の、初回交付決定額29,390,000)</t>
    <phoneticPr fontId="1"/>
  </si>
  <si>
    <t>平成30年3月23日
（減額交付決定日。
初回交付決定日は、
平成29年4月3日）</t>
    <phoneticPr fontId="1"/>
  </si>
  <si>
    <t>3,894,828,000
（減額交付決定後の額。
初回交付決定額は、8,000,000,000)</t>
    <phoneticPr fontId="1"/>
  </si>
  <si>
    <r>
      <t>原因者不明の海洋への流出油による漁場油濁の拡大防止､清掃と漁業被害の救済を目的としている基金（防除事業資金）を設立当時から管理している当該団体を予算要求の段階から事業実施主体としているため、交付先を見直すことは困難。</t>
    </r>
    <r>
      <rPr>
        <sz val="11"/>
        <color rgb="FFFF0000"/>
        <rFont val="ＭＳ Ｐゴシック"/>
        <family val="3"/>
        <charset val="128"/>
      </rPr>
      <t/>
    </r>
    <phoneticPr fontId="13"/>
  </si>
  <si>
    <r>
      <rPr>
        <sz val="9"/>
        <rFont val="ＭＳ Ｐゴシック"/>
        <family val="3"/>
        <charset val="128"/>
      </rPr>
      <t>平成30年度予算から農業に関する技術指導、研修等の個々の事業を廃止するとともに、人材育成事業を大括り化することにより、H30年度予算額を削減。（平成29年度限りで事業</t>
    </r>
    <r>
      <rPr>
        <sz val="9"/>
        <rFont val="ＭＳ Ｐゴシック"/>
        <family val="2"/>
        <charset val="128"/>
        <scheme val="minor"/>
      </rPr>
      <t>廃止）</t>
    </r>
    <phoneticPr fontId="13"/>
  </si>
  <si>
    <r>
      <t>本事業は、</t>
    </r>
    <r>
      <rPr>
        <sz val="9"/>
        <rFont val="ＭＳ Ｐゴシック"/>
        <family val="3"/>
        <charset val="128"/>
        <scheme val="minor"/>
      </rPr>
      <t>アイヌ文化の振興並びにアイヌの伝統等に関する知識の普及及び啓発に関する法律（平成9年法律第52号）に規定されたアイヌ文化の振興や継承者の育成等の業務を補助するものであり、事業の実施主体は同法第７条</t>
    </r>
    <r>
      <rPr>
        <sz val="9"/>
        <rFont val="ＭＳ Ｐゴシック"/>
        <family val="3"/>
        <charset val="128"/>
        <scheme val="minor"/>
      </rPr>
      <t>により公益財団法人アイヌ文化振興・研究推進機構が指定されている。
なお、補助事業の額の確定においては、実地検査等を実施し、経費の精査を行うことにより、効果的・効率的な支出となるよう牽制を図っているところである。
今後も同様の取組を継続し、引き続き、補助事業の適切な執行に努める。</t>
    </r>
    <rPh sb="43" eb="45">
      <t>ヘイセイ</t>
    </rPh>
    <rPh sb="46" eb="47">
      <t>ネン</t>
    </rPh>
    <rPh sb="47" eb="49">
      <t>ホウリツ</t>
    </rPh>
    <rPh sb="49" eb="50">
      <t>ダイ</t>
    </rPh>
    <rPh sb="52" eb="53">
      <t>ゴウ</t>
    </rPh>
    <rPh sb="100" eb="101">
      <t>ダイ</t>
    </rPh>
    <rPh sb="102" eb="103">
      <t>ジョウ</t>
    </rPh>
    <phoneticPr fontId="1"/>
  </si>
  <si>
    <t>平成29年6月1日
（増額交付決定日。初回交付決定日は平成29年4月3日）</t>
    <rPh sb="0" eb="2">
      <t>ヘイセイ</t>
    </rPh>
    <rPh sb="4" eb="5">
      <t>ネン</t>
    </rPh>
    <rPh sb="6" eb="7">
      <t>ガツ</t>
    </rPh>
    <rPh sb="8" eb="9">
      <t>ニチ</t>
    </rPh>
    <rPh sb="11" eb="13">
      <t>ゾウガク</t>
    </rPh>
    <phoneticPr fontId="1"/>
  </si>
  <si>
    <r>
      <t>本事業は、我が国の障害者スポーツの統一組織として設立された公益財団法人日本障がい者スポーツ協会</t>
    </r>
    <r>
      <rPr>
        <sz val="9"/>
        <rFont val="ＭＳ Ｐゴシック"/>
        <family val="3"/>
        <charset val="128"/>
        <scheme val="minor"/>
      </rPr>
      <t>に対し、スポーツ基本法（平成23年法律第78号）第33条第3項に基づき、障害者スポーツ振興事業、総合国際競技大会派遣等事業及び競技力向上推進事業の一部を補助し、もって、障害者スポーツ指導者の育成、障害者スポーツ選手の競技力の強化等を図ることで、我が国の障害者スポーツの振興に寄与するものである。
当法人は、障害者スポーツにおける各中央競技団体を統括し、障害者スポーツ振興の中心的役割を担っており、このような法人は他にはないことから、今後も継続して当法人に対して補助を行う必要がある。
また、補助事業の額の確定においては、実地検査等を実施し、経費の精査を行うことにより、効果的・効率的な支出となるよう牽制を図っているところである。
今後も同様の取組を行うことで、引き続き、補助事業の適切な執行に努める。</t>
    </r>
    <rPh sb="106" eb="108">
      <t>ジギョウ</t>
    </rPh>
    <rPh sb="377" eb="378">
      <t>ヒ</t>
    </rPh>
    <rPh sb="379" eb="380">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</si>
</sst>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Red]\(0\)"/>
    <numFmt numFmtId="178" formatCode="#,##0_ "/>
    <numFmt numFmtId="179" formatCode="#,##0;&quot;▲ &quot;#,##0"/>
    <numFmt numFmtId="180" formatCode="_(* #,##0_);_(* \(#,##0\);_(* &quot;-&quot;_);_(@_)"/>
    <numFmt numFmtId="181" formatCode="#,##0;&quot;△ &quot;#,##0"/>
    <numFmt numFmtId="182" formatCode="[$-F800]dddd\,\ mmmm\ dd\,\ yyyy"/>
  </numFmts>
  <fonts count="2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11"/>
      <color theme="1"/>
      <name val="ＭＳ Ｐゴシック"/>
      <family val="3"/>
      <charset val="128"/>
      <scheme val="minor"/>
    </font>
    <font>
      <sz val="11"/>
      <name val="ＭＳ Ｐゴシック"/>
      <family val="3"/>
      <charset val="128"/>
    </font>
    <font>
      <sz val="11"/>
      <color rgb="FFFF0000"/>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b/>
      <sz val="9"/>
      <color indexed="81"/>
      <name val="MS P ゴシック"/>
      <family val="3"/>
      <charset val="128"/>
    </font>
    <font>
      <sz val="6"/>
      <name val="ＭＳ Ｐゴシック"/>
      <family val="3"/>
      <charset val="128"/>
      <scheme val="minor"/>
    </font>
    <font>
      <sz val="11"/>
      <color theme="1"/>
      <name val="ＭＳ ゴシック"/>
      <family val="3"/>
      <charset val="128"/>
    </font>
    <font>
      <sz val="10"/>
      <color indexed="81"/>
      <name val="ＭＳ Ｐゴシック"/>
      <family val="3"/>
      <charset val="128"/>
    </font>
    <font>
      <sz val="9"/>
      <name val="ＭＳ ゴシック"/>
      <family val="3"/>
      <charset val="128"/>
    </font>
    <font>
      <sz val="11"/>
      <name val="ＭＳ ゴシック"/>
      <family val="3"/>
      <charset val="128"/>
    </font>
    <font>
      <sz val="6"/>
      <name val="ＭＳ ゴシック"/>
      <family val="3"/>
      <charset val="128"/>
    </font>
    <font>
      <b/>
      <sz val="10"/>
      <color rgb="FFFF0000"/>
      <name val="ＭＳ Ｐゴシック"/>
      <family val="3"/>
      <charset val="128"/>
    </font>
    <font>
      <sz val="11"/>
      <color rgb="FFFF0000"/>
      <name val="ＭＳ Ｐゴシック"/>
      <family val="3"/>
      <charset val="128"/>
    </font>
    <font>
      <sz val="20"/>
      <name val="ＭＳ Ｐゴシック"/>
      <family val="3"/>
      <charset val="128"/>
    </font>
    <font>
      <sz val="14"/>
      <name val="ＭＳ Ｐゴシック"/>
      <family val="3"/>
      <charset val="128"/>
    </font>
    <font>
      <sz val="9"/>
      <color indexed="81"/>
      <name val="ＭＳ Ｐゴシック"/>
      <family val="3"/>
      <charset val="128"/>
    </font>
    <font>
      <sz val="9"/>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5">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15" fillId="0" borderId="0">
      <alignment vertical="center"/>
    </xf>
    <xf numFmtId="0" fontId="21" fillId="0" borderId="0"/>
  </cellStyleXfs>
  <cellXfs count="81">
    <xf numFmtId="0" fontId="0" fillId="0" borderId="0" xfId="0">
      <alignment vertical="center"/>
    </xf>
    <xf numFmtId="0" fontId="14" fillId="0" borderId="0" xfId="0" applyFont="1" applyFill="1"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12" fillId="0" borderId="0" xfId="0" applyFont="1" applyAlignment="1">
      <alignment vertical="center" wrapText="1"/>
    </xf>
    <xf numFmtId="0" fontId="0" fillId="0" borderId="0" xfId="0" applyFill="1" applyAlignment="1">
      <alignment vertical="center" wrapText="1"/>
    </xf>
    <xf numFmtId="0" fontId="0" fillId="0" borderId="0" xfId="0" applyBorder="1" applyAlignment="1">
      <alignment horizontal="center" vertical="center"/>
    </xf>
    <xf numFmtId="0" fontId="7"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7" fillId="0" borderId="2" xfId="0" applyFont="1" applyFill="1" applyBorder="1" applyAlignment="1">
      <alignment horizontal="center" vertical="top" wrapText="1"/>
    </xf>
    <xf numFmtId="177" fontId="7" fillId="0" borderId="1" xfId="0" quotePrefix="1" applyNumberFormat="1" applyFont="1" applyFill="1" applyBorder="1" applyAlignment="1">
      <alignment horizontal="right" vertical="top" wrapText="1"/>
    </xf>
    <xf numFmtId="0" fontId="7" fillId="0" borderId="1" xfId="0" applyFont="1" applyFill="1" applyBorder="1" applyAlignment="1">
      <alignment horizontal="center" vertical="top" wrapText="1"/>
    </xf>
    <xf numFmtId="58" fontId="7" fillId="0" borderId="1" xfId="0" applyNumberFormat="1" applyFont="1" applyFill="1" applyBorder="1" applyAlignment="1">
      <alignment horizontal="right" vertical="top" wrapText="1"/>
    </xf>
    <xf numFmtId="0" fontId="7" fillId="0" borderId="9" xfId="0" applyFont="1" applyFill="1" applyBorder="1" applyAlignment="1">
      <alignment horizontal="center" vertical="top" wrapText="1"/>
    </xf>
    <xf numFmtId="0" fontId="6" fillId="0" borderId="2" xfId="0" applyFont="1" applyFill="1" applyBorder="1" applyAlignment="1">
      <alignment horizontal="center" vertical="top" wrapText="1"/>
    </xf>
    <xf numFmtId="177" fontId="7" fillId="0" borderId="1" xfId="0" applyNumberFormat="1" applyFont="1" applyFill="1" applyBorder="1" applyAlignment="1">
      <alignment horizontal="right" vertical="top" wrapText="1"/>
    </xf>
    <xf numFmtId="176" fontId="28" fillId="0" borderId="1" xfId="0" applyNumberFormat="1" applyFont="1" applyFill="1" applyBorder="1" applyAlignment="1">
      <alignment horizontal="right" vertical="top" wrapText="1"/>
    </xf>
    <xf numFmtId="0" fontId="6" fillId="0" borderId="9" xfId="0" applyFont="1" applyFill="1" applyBorder="1" applyAlignment="1">
      <alignment horizontal="center" vertical="top" wrapText="1"/>
    </xf>
    <xf numFmtId="58" fontId="28" fillId="0" borderId="1" xfId="2" applyNumberFormat="1" applyFont="1" applyFill="1" applyBorder="1" applyAlignment="1">
      <alignment horizontal="left" vertical="top" wrapText="1" shrinkToFit="1"/>
    </xf>
    <xf numFmtId="0" fontId="28" fillId="0" borderId="1" xfId="2" applyFont="1" applyFill="1" applyBorder="1" applyAlignment="1">
      <alignment horizontal="left" vertical="top" wrapText="1"/>
    </xf>
    <xf numFmtId="177" fontId="28" fillId="0" borderId="1" xfId="2" applyNumberFormat="1" applyFont="1" applyFill="1" applyBorder="1" applyAlignment="1">
      <alignment horizontal="right" vertical="top" wrapText="1"/>
    </xf>
    <xf numFmtId="38" fontId="28" fillId="0" borderId="1" xfId="1" applyFont="1" applyFill="1" applyBorder="1" applyAlignment="1">
      <alignment horizontal="right" vertical="top" wrapText="1"/>
    </xf>
    <xf numFmtId="176" fontId="7" fillId="0" borderId="1" xfId="0" applyNumberFormat="1" applyFont="1" applyFill="1" applyBorder="1" applyAlignment="1">
      <alignment horizontal="right" vertical="top" wrapText="1"/>
    </xf>
    <xf numFmtId="177" fontId="6" fillId="0" borderId="1" xfId="0"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176" fontId="7" fillId="0" borderId="1" xfId="0" applyNumberFormat="1" applyFont="1" applyFill="1" applyBorder="1" applyAlignment="1" applyProtection="1">
      <alignment horizontal="right" vertical="top" wrapText="1"/>
      <protection locked="0"/>
    </xf>
    <xf numFmtId="0" fontId="6" fillId="0" borderId="1" xfId="0" applyFont="1" applyFill="1" applyBorder="1" applyAlignment="1">
      <alignment horizontal="left" vertical="top" wrapText="1"/>
    </xf>
    <xf numFmtId="58" fontId="7" fillId="0" borderId="1" xfId="3" applyNumberFormat="1" applyFont="1" applyFill="1" applyBorder="1" applyAlignment="1">
      <alignment horizontal="right" vertical="top" wrapText="1"/>
    </xf>
    <xf numFmtId="178" fontId="6" fillId="0" borderId="1" xfId="0" applyNumberFormat="1" applyFont="1" applyFill="1" applyBorder="1" applyAlignment="1">
      <alignment horizontal="right" vertical="top" wrapText="1"/>
    </xf>
    <xf numFmtId="179" fontId="7" fillId="0" borderId="1" xfId="0" applyNumberFormat="1" applyFont="1" applyFill="1" applyBorder="1" applyAlignment="1">
      <alignment horizontal="right" vertical="top" wrapText="1"/>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38" fontId="7" fillId="0" borderId="1" xfId="1" applyFont="1" applyFill="1" applyBorder="1" applyAlignment="1">
      <alignment horizontal="right" vertical="top" wrapText="1"/>
    </xf>
    <xf numFmtId="0" fontId="7" fillId="0" borderId="1" xfId="0" applyNumberFormat="1" applyFont="1" applyFill="1" applyBorder="1" applyAlignment="1">
      <alignment horizontal="left" vertical="top" wrapText="1"/>
    </xf>
    <xf numFmtId="177" fontId="20" fillId="0" borderId="1" xfId="0" applyNumberFormat="1" applyFont="1" applyFill="1" applyBorder="1" applyAlignment="1">
      <alignment horizontal="right" vertical="top" wrapText="1"/>
    </xf>
    <xf numFmtId="0" fontId="28" fillId="0" borderId="1" xfId="4" applyFont="1" applyFill="1" applyBorder="1" applyAlignment="1">
      <alignment horizontal="left" vertical="top" wrapText="1"/>
    </xf>
    <xf numFmtId="176" fontId="6" fillId="0" borderId="1" xfId="0" applyNumberFormat="1" applyFont="1" applyFill="1" applyBorder="1" applyAlignment="1">
      <alignment horizontal="right" vertical="top" wrapText="1"/>
    </xf>
    <xf numFmtId="0" fontId="28" fillId="0" borderId="9" xfId="0" applyFont="1" applyFill="1" applyBorder="1" applyAlignment="1">
      <alignment horizontal="center" vertical="top" wrapText="1"/>
    </xf>
    <xf numFmtId="0" fontId="28" fillId="0" borderId="1" xfId="0" applyFont="1" applyFill="1" applyBorder="1" applyAlignment="1">
      <alignment horizontal="left" vertical="top" wrapText="1"/>
    </xf>
    <xf numFmtId="177" fontId="28" fillId="0" borderId="1" xfId="0" applyNumberFormat="1" applyFont="1" applyFill="1" applyBorder="1" applyAlignment="1">
      <alignment horizontal="right" vertical="top" wrapText="1"/>
    </xf>
    <xf numFmtId="0" fontId="28" fillId="0" borderId="1" xfId="0" applyFont="1" applyFill="1" applyBorder="1" applyAlignment="1">
      <alignment horizontal="center" vertical="top" wrapText="1"/>
    </xf>
    <xf numFmtId="38" fontId="6" fillId="0" borderId="1" xfId="1" applyFont="1" applyFill="1" applyBorder="1" applyAlignment="1">
      <alignment horizontal="right" vertical="top" wrapText="1"/>
    </xf>
    <xf numFmtId="181" fontId="7" fillId="0" borderId="1" xfId="0" applyNumberFormat="1" applyFont="1" applyFill="1" applyBorder="1" applyAlignment="1">
      <alignment horizontal="right" vertical="top" wrapText="1"/>
    </xf>
    <xf numFmtId="182" fontId="7" fillId="0" borderId="1" xfId="0" applyNumberFormat="1" applyFont="1" applyFill="1" applyBorder="1" applyAlignment="1">
      <alignment horizontal="right" vertical="top" wrapText="1"/>
    </xf>
    <xf numFmtId="181" fontId="6" fillId="0" borderId="1" xfId="0" applyNumberFormat="1" applyFont="1" applyFill="1" applyBorder="1" applyAlignment="1">
      <alignment horizontal="right" vertical="top" wrapText="1"/>
    </xf>
    <xf numFmtId="38" fontId="6" fillId="0" borderId="1" xfId="0" applyNumberFormat="1" applyFont="1" applyFill="1" applyBorder="1" applyAlignment="1">
      <alignment horizontal="right" vertical="top" wrapText="1"/>
    </xf>
    <xf numFmtId="0" fontId="7" fillId="0" borderId="3" xfId="0" applyFont="1" applyFill="1" applyBorder="1" applyAlignment="1">
      <alignment horizontal="center" vertical="top" wrapText="1"/>
    </xf>
    <xf numFmtId="177" fontId="7" fillId="0" borderId="4" xfId="0" applyNumberFormat="1" applyFont="1" applyFill="1" applyBorder="1" applyAlignment="1">
      <alignment horizontal="right" vertical="top" wrapText="1"/>
    </xf>
    <xf numFmtId="0" fontId="7" fillId="0" borderId="4" xfId="0" applyFont="1" applyFill="1" applyBorder="1" applyAlignment="1">
      <alignment horizontal="center" vertical="top" wrapText="1"/>
    </xf>
    <xf numFmtId="176" fontId="7" fillId="0" borderId="4" xfId="0" applyNumberFormat="1" applyFont="1" applyFill="1" applyBorder="1" applyAlignment="1">
      <alignment horizontal="right" vertical="top" wrapText="1"/>
    </xf>
    <xf numFmtId="0" fontId="6" fillId="0" borderId="5" xfId="0" applyFont="1" applyFill="1" applyBorder="1" applyAlignment="1">
      <alignment horizontal="center" vertical="top" wrapText="1"/>
    </xf>
    <xf numFmtId="0" fontId="7" fillId="0" borderId="10" xfId="0" applyFont="1" applyFill="1" applyBorder="1" applyAlignment="1">
      <alignment horizontal="center" vertical="top" wrapText="1"/>
    </xf>
    <xf numFmtId="177" fontId="7" fillId="0" borderId="11" xfId="0" quotePrefix="1" applyNumberFormat="1" applyFont="1" applyFill="1" applyBorder="1" applyAlignment="1">
      <alignment horizontal="right" vertical="top" wrapText="1"/>
    </xf>
    <xf numFmtId="0" fontId="7" fillId="0" borderId="11" xfId="0" applyFont="1" applyFill="1" applyBorder="1" applyAlignment="1">
      <alignment horizontal="center" vertical="top" wrapText="1"/>
    </xf>
    <xf numFmtId="58" fontId="7" fillId="0" borderId="11" xfId="0" applyNumberFormat="1" applyFont="1" applyFill="1" applyBorder="1" applyAlignment="1">
      <alignment horizontal="right" vertical="top" wrapText="1"/>
    </xf>
    <xf numFmtId="0" fontId="7" fillId="0" borderId="12" xfId="0" applyFont="1" applyFill="1" applyBorder="1" applyAlignment="1">
      <alignment horizontal="center" vertical="top" wrapText="1"/>
    </xf>
    <xf numFmtId="0" fontId="0" fillId="0" borderId="0" xfId="0" applyAlignment="1">
      <alignment horizontal="left" vertical="center"/>
    </xf>
    <xf numFmtId="0" fontId="7" fillId="0" borderId="11" xfId="0" applyFont="1" applyFill="1" applyBorder="1" applyAlignment="1">
      <alignment horizontal="left" vertical="top" wrapText="1"/>
    </xf>
    <xf numFmtId="0" fontId="7" fillId="0" borderId="4" xfId="0" applyFont="1" applyFill="1" applyBorder="1" applyAlignment="1">
      <alignment horizontal="left" vertical="top" wrapText="1"/>
    </xf>
    <xf numFmtId="0" fontId="0" fillId="0" borderId="0" xfId="0" applyBorder="1" applyAlignment="1">
      <alignment horizontal="left" vertical="center"/>
    </xf>
    <xf numFmtId="3" fontId="7" fillId="0" borderId="11" xfId="0" applyNumberFormat="1" applyFont="1" applyFill="1" applyBorder="1" applyAlignment="1">
      <alignment horizontal="right" vertical="top" wrapText="1"/>
    </xf>
    <xf numFmtId="3" fontId="7" fillId="0"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180" fontId="6" fillId="0" borderId="1" xfId="0" applyNumberFormat="1" applyFont="1" applyFill="1" applyBorder="1" applyAlignment="1">
      <alignment horizontal="right" vertical="top" wrapText="1"/>
    </xf>
    <xf numFmtId="180" fontId="28" fillId="0" borderId="1" xfId="0" applyNumberFormat="1" applyFont="1" applyFill="1" applyBorder="1" applyAlignment="1">
      <alignment horizontal="right" vertical="top" wrapText="1"/>
    </xf>
    <xf numFmtId="38" fontId="7" fillId="0" borderId="1" xfId="1" applyNumberFormat="1" applyFont="1" applyFill="1" applyBorder="1" applyAlignment="1">
      <alignment horizontal="right" vertical="top" wrapText="1"/>
    </xf>
    <xf numFmtId="38" fontId="7" fillId="0" borderId="4" xfId="1" applyFont="1" applyFill="1" applyBorder="1" applyAlignment="1">
      <alignment horizontal="right" vertical="top" wrapText="1"/>
    </xf>
    <xf numFmtId="0" fontId="20" fillId="0" borderId="1" xfId="0" applyNumberFormat="1"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13" xfId="0" applyFont="1" applyFill="1" applyBorder="1" applyAlignment="1">
      <alignment horizontal="left" vertical="center" wrapText="1"/>
    </xf>
    <xf numFmtId="0" fontId="6" fillId="0" borderId="1" xfId="0" applyFont="1" applyFill="1" applyBorder="1" applyAlignment="1">
      <alignment vertical="top" wrapText="1"/>
    </xf>
    <xf numFmtId="0" fontId="2" fillId="0"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0" xfId="0" applyFont="1" applyAlignment="1">
      <alignment horizontal="center" vertical="center" wrapText="1"/>
    </xf>
  </cellXfs>
  <cellStyles count="5">
    <cellStyle name="桁区切り" xfId="1" builtinId="6"/>
    <cellStyle name="標準" xfId="0" builtinId="0"/>
    <cellStyle name="標準_１６７調査票４案件best100（再検討）0914提出用" xfId="2"/>
    <cellStyle name="標準_青森県・福島県・茨城県" xfId="4"/>
    <cellStyle name="標準_様式１（補助金）" xfId="3"/>
  </cellStyles>
  <dxfs count="1">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7</xdr:col>
      <xdr:colOff>187779</xdr:colOff>
      <xdr:row>184</xdr:row>
      <xdr:rowOff>0</xdr:rowOff>
    </xdr:from>
    <xdr:ext cx="65" cy="172227"/>
    <xdr:sp macro="" textlink="">
      <xdr:nvSpPr>
        <xdr:cNvPr id="3" name="テキスト ボックス 2"/>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184</xdr:row>
      <xdr:rowOff>0</xdr:rowOff>
    </xdr:from>
    <xdr:ext cx="65" cy="172227"/>
    <xdr:sp macro="" textlink="">
      <xdr:nvSpPr>
        <xdr:cNvPr id="4" name="テキスト ボックス 3"/>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184</xdr:row>
      <xdr:rowOff>0</xdr:rowOff>
    </xdr:from>
    <xdr:ext cx="65" cy="172227"/>
    <xdr:sp macro="" textlink="">
      <xdr:nvSpPr>
        <xdr:cNvPr id="5" name="テキスト ボックス 4"/>
        <xdr:cNvSpPr txBox="1"/>
      </xdr:nvSpPr>
      <xdr:spPr>
        <a:xfrm>
          <a:off x="9354639" y="1207008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6"/>
  <sheetViews>
    <sheetView tabSelected="1" view="pageBreakPreview" zoomScale="55" zoomScaleNormal="100" zoomScaleSheetLayoutView="55" workbookViewId="0">
      <selection activeCell="B3" sqref="B3:B4"/>
    </sheetView>
  </sheetViews>
  <sheetFormatPr defaultRowHeight="13.2"/>
  <cols>
    <col min="1" max="1" width="9.77734375" style="2" customWidth="1"/>
    <col min="2" max="2" width="20.77734375" style="58" customWidth="1"/>
    <col min="3" max="3" width="22.33203125" style="58" customWidth="1"/>
    <col min="4" max="4" width="18.21875" style="3" customWidth="1"/>
    <col min="5" max="5" width="20.77734375" style="3" customWidth="1"/>
    <col min="6" max="6" width="20.77734375" style="2" customWidth="1"/>
    <col min="7" max="7" width="20.77734375" style="58" customWidth="1"/>
    <col min="8" max="8" width="20.77734375" style="3" customWidth="1"/>
    <col min="9" max="10" width="11.77734375" style="2" customWidth="1"/>
    <col min="11" max="11" width="31.21875" style="58" customWidth="1"/>
    <col min="12" max="12" width="8.88671875" style="2"/>
  </cols>
  <sheetData>
    <row r="1" spans="1:12" ht="32.1" customHeight="1">
      <c r="A1" s="80" t="s">
        <v>9</v>
      </c>
      <c r="B1" s="80"/>
      <c r="C1" s="80"/>
      <c r="D1" s="80"/>
      <c r="E1" s="80"/>
      <c r="F1" s="80"/>
      <c r="G1" s="80"/>
      <c r="H1" s="80"/>
      <c r="I1" s="80"/>
      <c r="J1" s="80"/>
      <c r="K1" s="80"/>
      <c r="L1" s="80"/>
    </row>
    <row r="2" spans="1:12" ht="13.8" thickBot="1"/>
    <row r="3" spans="1:12" ht="47.1" customHeight="1">
      <c r="A3" s="78" t="s">
        <v>18</v>
      </c>
      <c r="B3" s="76" t="s">
        <v>0</v>
      </c>
      <c r="C3" s="76" t="s">
        <v>15</v>
      </c>
      <c r="D3" s="76" t="s">
        <v>14</v>
      </c>
      <c r="E3" s="76" t="s">
        <v>2</v>
      </c>
      <c r="F3" s="76" t="s">
        <v>1</v>
      </c>
      <c r="G3" s="76" t="s">
        <v>5</v>
      </c>
      <c r="H3" s="76" t="s">
        <v>3</v>
      </c>
      <c r="I3" s="76" t="s">
        <v>7</v>
      </c>
      <c r="J3" s="76"/>
      <c r="K3" s="74" t="s">
        <v>13</v>
      </c>
      <c r="L3" s="75"/>
    </row>
    <row r="4" spans="1:12" ht="28.2" customHeight="1" thickBot="1">
      <c r="A4" s="79"/>
      <c r="B4" s="77"/>
      <c r="C4" s="77"/>
      <c r="D4" s="77"/>
      <c r="E4" s="77"/>
      <c r="F4" s="77"/>
      <c r="G4" s="77"/>
      <c r="H4" s="77"/>
      <c r="I4" s="9" t="s">
        <v>4</v>
      </c>
      <c r="J4" s="9" t="s">
        <v>16</v>
      </c>
      <c r="K4" s="72"/>
      <c r="L4" s="10" t="s">
        <v>8</v>
      </c>
    </row>
    <row r="5" spans="1:12" s="5" customFormat="1" ht="78" customHeight="1">
      <c r="A5" s="53" t="s">
        <v>19</v>
      </c>
      <c r="B5" s="59" t="s">
        <v>20</v>
      </c>
      <c r="C5" s="59" t="s">
        <v>21</v>
      </c>
      <c r="D5" s="54">
        <v>2010010000000</v>
      </c>
      <c r="E5" s="62">
        <v>1146200000</v>
      </c>
      <c r="F5" s="55" t="s">
        <v>22</v>
      </c>
      <c r="G5" s="59" t="s">
        <v>23</v>
      </c>
      <c r="H5" s="56">
        <v>42881</v>
      </c>
      <c r="I5" s="55" t="s">
        <v>24</v>
      </c>
      <c r="J5" s="55" t="s">
        <v>25</v>
      </c>
      <c r="K5" s="59" t="s">
        <v>26</v>
      </c>
      <c r="L5" s="57" t="s">
        <v>12</v>
      </c>
    </row>
    <row r="6" spans="1:12" s="5" customFormat="1" ht="78" customHeight="1">
      <c r="A6" s="11" t="s">
        <v>19</v>
      </c>
      <c r="B6" s="33" t="s">
        <v>27</v>
      </c>
      <c r="C6" s="33" t="s">
        <v>28</v>
      </c>
      <c r="D6" s="12">
        <v>2010010000000</v>
      </c>
      <c r="E6" s="63">
        <v>51687500</v>
      </c>
      <c r="F6" s="13" t="s">
        <v>30</v>
      </c>
      <c r="G6" s="33" t="s">
        <v>23</v>
      </c>
      <c r="H6" s="14">
        <v>42881</v>
      </c>
      <c r="I6" s="13" t="s">
        <v>24</v>
      </c>
      <c r="J6" s="13" t="s">
        <v>25</v>
      </c>
      <c r="K6" s="33" t="s">
        <v>31</v>
      </c>
      <c r="L6" s="15" t="s">
        <v>12</v>
      </c>
    </row>
    <row r="7" spans="1:12" s="5" customFormat="1" ht="78" customHeight="1">
      <c r="A7" s="11" t="s">
        <v>19</v>
      </c>
      <c r="B7" s="33" t="s">
        <v>32</v>
      </c>
      <c r="C7" s="33" t="s">
        <v>33</v>
      </c>
      <c r="D7" s="12">
        <v>2010010000000</v>
      </c>
      <c r="E7" s="63">
        <v>1329500000</v>
      </c>
      <c r="F7" s="13" t="s">
        <v>30</v>
      </c>
      <c r="G7" s="33" t="s">
        <v>23</v>
      </c>
      <c r="H7" s="14">
        <v>42881</v>
      </c>
      <c r="I7" s="13" t="s">
        <v>24</v>
      </c>
      <c r="J7" s="13" t="s">
        <v>25</v>
      </c>
      <c r="K7" s="33" t="s">
        <v>26</v>
      </c>
      <c r="L7" s="15" t="s">
        <v>12</v>
      </c>
    </row>
    <row r="8" spans="1:12" s="5" customFormat="1" ht="78" customHeight="1">
      <c r="A8" s="11" t="s">
        <v>19</v>
      </c>
      <c r="B8" s="33" t="s">
        <v>34</v>
      </c>
      <c r="C8" s="33" t="s">
        <v>35</v>
      </c>
      <c r="D8" s="12">
        <v>2010010000000</v>
      </c>
      <c r="E8" s="63">
        <v>917000000</v>
      </c>
      <c r="F8" s="13" t="s">
        <v>36</v>
      </c>
      <c r="G8" s="33" t="s">
        <v>23</v>
      </c>
      <c r="H8" s="14">
        <v>42913</v>
      </c>
      <c r="I8" s="13" t="s">
        <v>24</v>
      </c>
      <c r="J8" s="13" t="s">
        <v>25</v>
      </c>
      <c r="K8" s="33" t="s">
        <v>26</v>
      </c>
      <c r="L8" s="15" t="s">
        <v>12</v>
      </c>
    </row>
    <row r="9" spans="1:12" s="5" customFormat="1" ht="78" customHeight="1">
      <c r="A9" s="11" t="s">
        <v>19</v>
      </c>
      <c r="B9" s="33" t="s">
        <v>37</v>
      </c>
      <c r="C9" s="33" t="s">
        <v>28</v>
      </c>
      <c r="D9" s="12">
        <v>2010010000000</v>
      </c>
      <c r="E9" s="63">
        <v>998062500</v>
      </c>
      <c r="F9" s="13" t="s">
        <v>38</v>
      </c>
      <c r="G9" s="33" t="s">
        <v>23</v>
      </c>
      <c r="H9" s="14">
        <v>42913</v>
      </c>
      <c r="I9" s="13" t="s">
        <v>24</v>
      </c>
      <c r="J9" s="13" t="s">
        <v>25</v>
      </c>
      <c r="K9" s="33" t="s">
        <v>26</v>
      </c>
      <c r="L9" s="15" t="s">
        <v>12</v>
      </c>
    </row>
    <row r="10" spans="1:12" s="5" customFormat="1" ht="78" customHeight="1">
      <c r="A10" s="11" t="s">
        <v>19</v>
      </c>
      <c r="B10" s="33" t="s">
        <v>39</v>
      </c>
      <c r="C10" s="33" t="s">
        <v>33</v>
      </c>
      <c r="D10" s="12">
        <v>2010010000000</v>
      </c>
      <c r="E10" s="63">
        <v>24187500</v>
      </c>
      <c r="F10" s="13" t="s">
        <v>29</v>
      </c>
      <c r="G10" s="33" t="s">
        <v>23</v>
      </c>
      <c r="H10" s="14">
        <v>42913</v>
      </c>
      <c r="I10" s="13" t="s">
        <v>24</v>
      </c>
      <c r="J10" s="13" t="s">
        <v>25</v>
      </c>
      <c r="K10" s="33" t="s">
        <v>26</v>
      </c>
      <c r="L10" s="15" t="s">
        <v>12</v>
      </c>
    </row>
    <row r="11" spans="1:12" s="5" customFormat="1" ht="78" customHeight="1">
      <c r="A11" s="11" t="s">
        <v>19</v>
      </c>
      <c r="B11" s="33" t="s">
        <v>40</v>
      </c>
      <c r="C11" s="33" t="s">
        <v>35</v>
      </c>
      <c r="D11" s="12">
        <v>2010010000000</v>
      </c>
      <c r="E11" s="63">
        <v>1091812500</v>
      </c>
      <c r="F11" s="13" t="s">
        <v>30</v>
      </c>
      <c r="G11" s="33" t="s">
        <v>23</v>
      </c>
      <c r="H11" s="14">
        <v>42947</v>
      </c>
      <c r="I11" s="13" t="s">
        <v>24</v>
      </c>
      <c r="J11" s="13" t="s">
        <v>25</v>
      </c>
      <c r="K11" s="33" t="s">
        <v>26</v>
      </c>
      <c r="L11" s="15" t="s">
        <v>12</v>
      </c>
    </row>
    <row r="12" spans="1:12" s="5" customFormat="1" ht="78" customHeight="1">
      <c r="A12" s="11" t="s">
        <v>19</v>
      </c>
      <c r="B12" s="33" t="s">
        <v>41</v>
      </c>
      <c r="C12" s="33" t="s">
        <v>35</v>
      </c>
      <c r="D12" s="12">
        <v>2010010000000</v>
      </c>
      <c r="E12" s="63">
        <v>56250000</v>
      </c>
      <c r="F12" s="13" t="s">
        <v>30</v>
      </c>
      <c r="G12" s="33" t="s">
        <v>23</v>
      </c>
      <c r="H12" s="14">
        <v>42947</v>
      </c>
      <c r="I12" s="13" t="s">
        <v>24</v>
      </c>
      <c r="J12" s="13" t="s">
        <v>25</v>
      </c>
      <c r="K12" s="33" t="s">
        <v>26</v>
      </c>
      <c r="L12" s="15" t="s">
        <v>12</v>
      </c>
    </row>
    <row r="13" spans="1:12" s="5" customFormat="1" ht="78" customHeight="1">
      <c r="A13" s="11" t="s">
        <v>19</v>
      </c>
      <c r="B13" s="33" t="s">
        <v>42</v>
      </c>
      <c r="C13" s="33" t="s">
        <v>35</v>
      </c>
      <c r="D13" s="12">
        <v>2010010000000</v>
      </c>
      <c r="E13" s="63">
        <v>99900000</v>
      </c>
      <c r="F13" s="13" t="s">
        <v>36</v>
      </c>
      <c r="G13" s="33" t="s">
        <v>23</v>
      </c>
      <c r="H13" s="14">
        <v>42947</v>
      </c>
      <c r="I13" s="13" t="s">
        <v>24</v>
      </c>
      <c r="J13" s="13" t="s">
        <v>25</v>
      </c>
      <c r="K13" s="33" t="s">
        <v>43</v>
      </c>
      <c r="L13" s="15" t="s">
        <v>12</v>
      </c>
    </row>
    <row r="14" spans="1:12" s="5" customFormat="1" ht="150" customHeight="1">
      <c r="A14" s="11" t="s">
        <v>19</v>
      </c>
      <c r="B14" s="33" t="s">
        <v>44</v>
      </c>
      <c r="C14" s="33" t="s">
        <v>45</v>
      </c>
      <c r="D14" s="12">
        <v>4011010000000</v>
      </c>
      <c r="E14" s="63">
        <v>130946871000</v>
      </c>
      <c r="F14" s="13" t="s">
        <v>46</v>
      </c>
      <c r="G14" s="33" t="s">
        <v>47</v>
      </c>
      <c r="H14" s="14">
        <v>42948</v>
      </c>
      <c r="I14" s="13" t="s">
        <v>24</v>
      </c>
      <c r="J14" s="13" t="s">
        <v>25</v>
      </c>
      <c r="K14" s="33" t="s">
        <v>48</v>
      </c>
      <c r="L14" s="15" t="s">
        <v>12</v>
      </c>
    </row>
    <row r="15" spans="1:12" s="5" customFormat="1" ht="78" customHeight="1">
      <c r="A15" s="11" t="s">
        <v>19</v>
      </c>
      <c r="B15" s="33" t="s">
        <v>49</v>
      </c>
      <c r="C15" s="33" t="s">
        <v>35</v>
      </c>
      <c r="D15" s="12">
        <v>2010010000000</v>
      </c>
      <c r="E15" s="63">
        <v>866000000</v>
      </c>
      <c r="F15" s="13" t="s">
        <v>36</v>
      </c>
      <c r="G15" s="33" t="s">
        <v>23</v>
      </c>
      <c r="H15" s="14">
        <v>42976</v>
      </c>
      <c r="I15" s="13" t="s">
        <v>24</v>
      </c>
      <c r="J15" s="13" t="s">
        <v>25</v>
      </c>
      <c r="K15" s="33" t="s">
        <v>43</v>
      </c>
      <c r="L15" s="15" t="s">
        <v>12</v>
      </c>
    </row>
    <row r="16" spans="1:12" s="5" customFormat="1" ht="78" customHeight="1">
      <c r="A16" s="11" t="s">
        <v>19</v>
      </c>
      <c r="B16" s="33" t="s">
        <v>50</v>
      </c>
      <c r="C16" s="33" t="s">
        <v>35</v>
      </c>
      <c r="D16" s="12">
        <v>2010010000000</v>
      </c>
      <c r="E16" s="63">
        <v>37937500</v>
      </c>
      <c r="F16" s="13" t="s">
        <v>30</v>
      </c>
      <c r="G16" s="33" t="s">
        <v>23</v>
      </c>
      <c r="H16" s="14">
        <v>42977</v>
      </c>
      <c r="I16" s="13" t="s">
        <v>24</v>
      </c>
      <c r="J16" s="13" t="s">
        <v>25</v>
      </c>
      <c r="K16" s="33" t="s">
        <v>43</v>
      </c>
      <c r="L16" s="15" t="s">
        <v>12</v>
      </c>
    </row>
    <row r="17" spans="1:12" s="5" customFormat="1" ht="78" customHeight="1">
      <c r="A17" s="11" t="s">
        <v>19</v>
      </c>
      <c r="B17" s="33" t="s">
        <v>51</v>
      </c>
      <c r="C17" s="33" t="s">
        <v>28</v>
      </c>
      <c r="D17" s="12">
        <v>2010010000000</v>
      </c>
      <c r="E17" s="63">
        <v>1048250000</v>
      </c>
      <c r="F17" s="13" t="s">
        <v>38</v>
      </c>
      <c r="G17" s="33" t="s">
        <v>23</v>
      </c>
      <c r="H17" s="14">
        <v>42977</v>
      </c>
      <c r="I17" s="13" t="s">
        <v>24</v>
      </c>
      <c r="J17" s="13" t="s">
        <v>25</v>
      </c>
      <c r="K17" s="33" t="s">
        <v>43</v>
      </c>
      <c r="L17" s="15" t="s">
        <v>12</v>
      </c>
    </row>
    <row r="18" spans="1:12" s="5" customFormat="1" ht="78" customHeight="1">
      <c r="A18" s="11" t="s">
        <v>19</v>
      </c>
      <c r="B18" s="33" t="s">
        <v>52</v>
      </c>
      <c r="C18" s="33" t="s">
        <v>35</v>
      </c>
      <c r="D18" s="12">
        <v>2010010000000</v>
      </c>
      <c r="E18" s="63">
        <v>30312500</v>
      </c>
      <c r="F18" s="13" t="s">
        <v>30</v>
      </c>
      <c r="G18" s="33" t="s">
        <v>23</v>
      </c>
      <c r="H18" s="14">
        <v>43020</v>
      </c>
      <c r="I18" s="13" t="s">
        <v>24</v>
      </c>
      <c r="J18" s="13" t="s">
        <v>25</v>
      </c>
      <c r="K18" s="33" t="s">
        <v>43</v>
      </c>
      <c r="L18" s="15" t="s">
        <v>12</v>
      </c>
    </row>
    <row r="19" spans="1:12" s="5" customFormat="1" ht="78" customHeight="1">
      <c r="A19" s="11" t="s">
        <v>19</v>
      </c>
      <c r="B19" s="33" t="s">
        <v>53</v>
      </c>
      <c r="C19" s="33" t="s">
        <v>33</v>
      </c>
      <c r="D19" s="12">
        <v>2010010000000</v>
      </c>
      <c r="E19" s="63">
        <v>1011100000</v>
      </c>
      <c r="F19" s="13" t="s">
        <v>36</v>
      </c>
      <c r="G19" s="33" t="s">
        <v>23</v>
      </c>
      <c r="H19" s="14">
        <v>43020</v>
      </c>
      <c r="I19" s="13" t="s">
        <v>24</v>
      </c>
      <c r="J19" s="13" t="s">
        <v>25</v>
      </c>
      <c r="K19" s="33" t="s">
        <v>43</v>
      </c>
      <c r="L19" s="15" t="s">
        <v>12</v>
      </c>
    </row>
    <row r="20" spans="1:12" s="5" customFormat="1" ht="78" customHeight="1">
      <c r="A20" s="11" t="s">
        <v>19</v>
      </c>
      <c r="B20" s="33" t="s">
        <v>54</v>
      </c>
      <c r="C20" s="33" t="s">
        <v>35</v>
      </c>
      <c r="D20" s="12">
        <v>2010010000000</v>
      </c>
      <c r="E20" s="63">
        <v>969562500</v>
      </c>
      <c r="F20" s="13" t="s">
        <v>30</v>
      </c>
      <c r="G20" s="33" t="s">
        <v>23</v>
      </c>
      <c r="H20" s="14">
        <v>43020</v>
      </c>
      <c r="I20" s="13" t="s">
        <v>24</v>
      </c>
      <c r="J20" s="13" t="s">
        <v>25</v>
      </c>
      <c r="K20" s="33" t="s">
        <v>43</v>
      </c>
      <c r="L20" s="15" t="s">
        <v>12</v>
      </c>
    </row>
    <row r="21" spans="1:12" s="5" customFormat="1" ht="78" customHeight="1">
      <c r="A21" s="11" t="s">
        <v>19</v>
      </c>
      <c r="B21" s="33" t="s">
        <v>55</v>
      </c>
      <c r="C21" s="33" t="s">
        <v>35</v>
      </c>
      <c r="D21" s="12">
        <v>2010010000000</v>
      </c>
      <c r="E21" s="63">
        <v>89937500</v>
      </c>
      <c r="F21" s="13" t="s">
        <v>30</v>
      </c>
      <c r="G21" s="33" t="s">
        <v>23</v>
      </c>
      <c r="H21" s="14">
        <v>43045</v>
      </c>
      <c r="I21" s="13" t="s">
        <v>24</v>
      </c>
      <c r="J21" s="13" t="s">
        <v>25</v>
      </c>
      <c r="K21" s="33" t="s">
        <v>43</v>
      </c>
      <c r="L21" s="15" t="s">
        <v>12</v>
      </c>
    </row>
    <row r="22" spans="1:12" s="5" customFormat="1" ht="78" customHeight="1">
      <c r="A22" s="11" t="s">
        <v>19</v>
      </c>
      <c r="B22" s="33" t="s">
        <v>56</v>
      </c>
      <c r="C22" s="33" t="s">
        <v>35</v>
      </c>
      <c r="D22" s="12">
        <v>2010010000000</v>
      </c>
      <c r="E22" s="63">
        <v>960400000</v>
      </c>
      <c r="F22" s="13" t="s">
        <v>36</v>
      </c>
      <c r="G22" s="33" t="s">
        <v>23</v>
      </c>
      <c r="H22" s="14">
        <v>43045</v>
      </c>
      <c r="I22" s="13" t="s">
        <v>24</v>
      </c>
      <c r="J22" s="13" t="s">
        <v>25</v>
      </c>
      <c r="K22" s="33" t="s">
        <v>26</v>
      </c>
      <c r="L22" s="15" t="s">
        <v>12</v>
      </c>
    </row>
    <row r="23" spans="1:12" s="5" customFormat="1" ht="152.4" customHeight="1">
      <c r="A23" s="11" t="s">
        <v>19</v>
      </c>
      <c r="B23" s="33" t="s">
        <v>47</v>
      </c>
      <c r="C23" s="33" t="s">
        <v>57</v>
      </c>
      <c r="D23" s="12">
        <v>7011110000000</v>
      </c>
      <c r="E23" s="63">
        <v>317841000</v>
      </c>
      <c r="F23" s="13" t="s">
        <v>58</v>
      </c>
      <c r="G23" s="33" t="s">
        <v>47</v>
      </c>
      <c r="H23" s="14">
        <v>43060</v>
      </c>
      <c r="I23" s="13" t="s">
        <v>59</v>
      </c>
      <c r="J23" s="13" t="s">
        <v>25</v>
      </c>
      <c r="K23" s="33" t="s">
        <v>60</v>
      </c>
      <c r="L23" s="15" t="s">
        <v>12</v>
      </c>
    </row>
    <row r="24" spans="1:12" s="5" customFormat="1" ht="99.6" customHeight="1">
      <c r="A24" s="11" t="s">
        <v>19</v>
      </c>
      <c r="B24" s="33" t="s">
        <v>61</v>
      </c>
      <c r="C24" s="33" t="s">
        <v>35</v>
      </c>
      <c r="D24" s="12">
        <v>2010010000000</v>
      </c>
      <c r="E24" s="63">
        <v>80250000</v>
      </c>
      <c r="F24" s="13" t="s">
        <v>30</v>
      </c>
      <c r="G24" s="33" t="s">
        <v>23</v>
      </c>
      <c r="H24" s="14">
        <v>43080</v>
      </c>
      <c r="I24" s="13" t="s">
        <v>24</v>
      </c>
      <c r="J24" s="13" t="s">
        <v>25</v>
      </c>
      <c r="K24" s="33" t="s">
        <v>31</v>
      </c>
      <c r="L24" s="15" t="s">
        <v>12</v>
      </c>
    </row>
    <row r="25" spans="1:12" s="5" customFormat="1" ht="99.6" customHeight="1">
      <c r="A25" s="11" t="s">
        <v>19</v>
      </c>
      <c r="B25" s="33" t="s">
        <v>62</v>
      </c>
      <c r="C25" s="33" t="s">
        <v>35</v>
      </c>
      <c r="D25" s="12">
        <v>2010010000000</v>
      </c>
      <c r="E25" s="63">
        <v>975400000</v>
      </c>
      <c r="F25" s="13" t="s">
        <v>36</v>
      </c>
      <c r="G25" s="33" t="s">
        <v>23</v>
      </c>
      <c r="H25" s="14">
        <v>43080</v>
      </c>
      <c r="I25" s="13" t="s">
        <v>24</v>
      </c>
      <c r="J25" s="13" t="s">
        <v>25</v>
      </c>
      <c r="K25" s="33" t="s">
        <v>43</v>
      </c>
      <c r="L25" s="15" t="s">
        <v>12</v>
      </c>
    </row>
    <row r="26" spans="1:12" s="5" customFormat="1" ht="99.6" customHeight="1">
      <c r="A26" s="11" t="s">
        <v>19</v>
      </c>
      <c r="B26" s="33" t="s">
        <v>63</v>
      </c>
      <c r="C26" s="33" t="s">
        <v>35</v>
      </c>
      <c r="D26" s="12">
        <v>2010010000000</v>
      </c>
      <c r="E26" s="63">
        <v>88937500</v>
      </c>
      <c r="F26" s="13" t="s">
        <v>30</v>
      </c>
      <c r="G26" s="33" t="s">
        <v>23</v>
      </c>
      <c r="H26" s="14">
        <v>43110</v>
      </c>
      <c r="I26" s="13" t="s">
        <v>24</v>
      </c>
      <c r="J26" s="13" t="s">
        <v>25</v>
      </c>
      <c r="K26" s="33" t="s">
        <v>43</v>
      </c>
      <c r="L26" s="15" t="s">
        <v>12</v>
      </c>
    </row>
    <row r="27" spans="1:12" s="5" customFormat="1" ht="99.6" customHeight="1">
      <c r="A27" s="11" t="s">
        <v>19</v>
      </c>
      <c r="B27" s="33" t="s">
        <v>64</v>
      </c>
      <c r="C27" s="33" t="s">
        <v>35</v>
      </c>
      <c r="D27" s="12">
        <v>2010010000000</v>
      </c>
      <c r="E27" s="63">
        <v>1140600000</v>
      </c>
      <c r="F27" s="13" t="s">
        <v>36</v>
      </c>
      <c r="G27" s="33" t="s">
        <v>23</v>
      </c>
      <c r="H27" s="14">
        <v>43110</v>
      </c>
      <c r="I27" s="13" t="s">
        <v>24</v>
      </c>
      <c r="J27" s="13" t="s">
        <v>25</v>
      </c>
      <c r="K27" s="33" t="s">
        <v>43</v>
      </c>
      <c r="L27" s="15" t="s">
        <v>12</v>
      </c>
    </row>
    <row r="28" spans="1:12" s="5" customFormat="1" ht="99.6" customHeight="1">
      <c r="A28" s="11" t="s">
        <v>19</v>
      </c>
      <c r="B28" s="33" t="s">
        <v>65</v>
      </c>
      <c r="C28" s="33" t="s">
        <v>35</v>
      </c>
      <c r="D28" s="12">
        <v>2010010000000</v>
      </c>
      <c r="E28" s="63">
        <v>75937500</v>
      </c>
      <c r="F28" s="13" t="s">
        <v>30</v>
      </c>
      <c r="G28" s="33" t="s">
        <v>23</v>
      </c>
      <c r="H28" s="14">
        <v>43131</v>
      </c>
      <c r="I28" s="13" t="s">
        <v>24</v>
      </c>
      <c r="J28" s="13" t="s">
        <v>25</v>
      </c>
      <c r="K28" s="33" t="s">
        <v>43</v>
      </c>
      <c r="L28" s="15" t="s">
        <v>12</v>
      </c>
    </row>
    <row r="29" spans="1:12" s="5" customFormat="1" ht="99.6" customHeight="1">
      <c r="A29" s="11" t="s">
        <v>19</v>
      </c>
      <c r="B29" s="33" t="s">
        <v>66</v>
      </c>
      <c r="C29" s="33" t="s">
        <v>35</v>
      </c>
      <c r="D29" s="12">
        <v>2010010000000</v>
      </c>
      <c r="E29" s="63">
        <v>1255300000</v>
      </c>
      <c r="F29" s="13" t="s">
        <v>36</v>
      </c>
      <c r="G29" s="33" t="s">
        <v>23</v>
      </c>
      <c r="H29" s="14">
        <v>43131</v>
      </c>
      <c r="I29" s="13" t="s">
        <v>24</v>
      </c>
      <c r="J29" s="13" t="s">
        <v>25</v>
      </c>
      <c r="K29" s="33" t="s">
        <v>43</v>
      </c>
      <c r="L29" s="15" t="s">
        <v>12</v>
      </c>
    </row>
    <row r="30" spans="1:12" s="5" customFormat="1" ht="99.6" customHeight="1">
      <c r="A30" s="11" t="s">
        <v>19</v>
      </c>
      <c r="B30" s="33" t="s">
        <v>67</v>
      </c>
      <c r="C30" s="33" t="s">
        <v>35</v>
      </c>
      <c r="D30" s="12">
        <v>2010010000000</v>
      </c>
      <c r="E30" s="63">
        <v>3289937500</v>
      </c>
      <c r="F30" s="13" t="s">
        <v>30</v>
      </c>
      <c r="G30" s="33" t="s">
        <v>23</v>
      </c>
      <c r="H30" s="14">
        <v>43132</v>
      </c>
      <c r="I30" s="13" t="s">
        <v>24</v>
      </c>
      <c r="J30" s="13" t="s">
        <v>25</v>
      </c>
      <c r="K30" s="33" t="s">
        <v>43</v>
      </c>
      <c r="L30" s="15" t="s">
        <v>12</v>
      </c>
    </row>
    <row r="31" spans="1:12" s="5" customFormat="1" ht="99.6" customHeight="1">
      <c r="A31" s="11" t="s">
        <v>19</v>
      </c>
      <c r="B31" s="33" t="s">
        <v>68</v>
      </c>
      <c r="C31" s="33" t="s">
        <v>35</v>
      </c>
      <c r="D31" s="12">
        <v>2010010000000</v>
      </c>
      <c r="E31" s="63">
        <v>175687500</v>
      </c>
      <c r="F31" s="13" t="s">
        <v>30</v>
      </c>
      <c r="G31" s="33" t="s">
        <v>23</v>
      </c>
      <c r="H31" s="14">
        <v>43132</v>
      </c>
      <c r="I31" s="13" t="s">
        <v>24</v>
      </c>
      <c r="J31" s="13" t="s">
        <v>25</v>
      </c>
      <c r="K31" s="33" t="s">
        <v>43</v>
      </c>
      <c r="L31" s="15" t="s">
        <v>12</v>
      </c>
    </row>
    <row r="32" spans="1:12" s="5" customFormat="1" ht="99.6" customHeight="1">
      <c r="A32" s="11" t="s">
        <v>19</v>
      </c>
      <c r="B32" s="33" t="s">
        <v>69</v>
      </c>
      <c r="C32" s="33" t="s">
        <v>35</v>
      </c>
      <c r="D32" s="12">
        <v>2010010000000</v>
      </c>
      <c r="E32" s="63">
        <v>46625000</v>
      </c>
      <c r="F32" s="13" t="s">
        <v>30</v>
      </c>
      <c r="G32" s="33" t="s">
        <v>23</v>
      </c>
      <c r="H32" s="14">
        <v>43154</v>
      </c>
      <c r="I32" s="13" t="s">
        <v>24</v>
      </c>
      <c r="J32" s="13" t="s">
        <v>25</v>
      </c>
      <c r="K32" s="33" t="s">
        <v>43</v>
      </c>
      <c r="L32" s="15" t="s">
        <v>12</v>
      </c>
    </row>
    <row r="33" spans="1:12" s="5" customFormat="1" ht="99.6" customHeight="1">
      <c r="A33" s="11" t="s">
        <v>19</v>
      </c>
      <c r="B33" s="33" t="s">
        <v>70</v>
      </c>
      <c r="C33" s="33" t="s">
        <v>35</v>
      </c>
      <c r="D33" s="12">
        <v>2010010000000</v>
      </c>
      <c r="E33" s="63">
        <v>882062500</v>
      </c>
      <c r="F33" s="13" t="s">
        <v>30</v>
      </c>
      <c r="G33" s="33" t="s">
        <v>23</v>
      </c>
      <c r="H33" s="14">
        <v>43154</v>
      </c>
      <c r="I33" s="13" t="s">
        <v>24</v>
      </c>
      <c r="J33" s="13" t="s">
        <v>25</v>
      </c>
      <c r="K33" s="33" t="s">
        <v>43</v>
      </c>
      <c r="L33" s="15" t="s">
        <v>12</v>
      </c>
    </row>
    <row r="34" spans="1:12" s="5" customFormat="1" ht="99.6" customHeight="1">
      <c r="A34" s="11" t="s">
        <v>19</v>
      </c>
      <c r="B34" s="33" t="s">
        <v>71</v>
      </c>
      <c r="C34" s="33" t="s">
        <v>33</v>
      </c>
      <c r="D34" s="12">
        <v>2010010000000</v>
      </c>
      <c r="E34" s="63">
        <v>956600000</v>
      </c>
      <c r="F34" s="13" t="s">
        <v>36</v>
      </c>
      <c r="G34" s="33" t="s">
        <v>23</v>
      </c>
      <c r="H34" s="14">
        <v>43154</v>
      </c>
      <c r="I34" s="13" t="s">
        <v>24</v>
      </c>
      <c r="J34" s="13" t="s">
        <v>25</v>
      </c>
      <c r="K34" s="33" t="s">
        <v>43</v>
      </c>
      <c r="L34" s="15" t="s">
        <v>12</v>
      </c>
    </row>
    <row r="35" spans="1:12" s="5" customFormat="1" ht="99.6" customHeight="1">
      <c r="A35" s="11" t="s">
        <v>19</v>
      </c>
      <c r="B35" s="33" t="s">
        <v>72</v>
      </c>
      <c r="C35" s="33" t="s">
        <v>35</v>
      </c>
      <c r="D35" s="12">
        <v>2010010000000</v>
      </c>
      <c r="E35" s="63">
        <v>17937500</v>
      </c>
      <c r="F35" s="13" t="s">
        <v>30</v>
      </c>
      <c r="G35" s="33" t="s">
        <v>23</v>
      </c>
      <c r="H35" s="14">
        <v>43178</v>
      </c>
      <c r="I35" s="13" t="s">
        <v>24</v>
      </c>
      <c r="J35" s="13" t="s">
        <v>25</v>
      </c>
      <c r="K35" s="33" t="s">
        <v>43</v>
      </c>
      <c r="L35" s="15" t="s">
        <v>12</v>
      </c>
    </row>
    <row r="36" spans="1:12" s="5" customFormat="1" ht="99.6" customHeight="1">
      <c r="A36" s="11" t="s">
        <v>19</v>
      </c>
      <c r="B36" s="33" t="s">
        <v>73</v>
      </c>
      <c r="C36" s="33" t="s">
        <v>35</v>
      </c>
      <c r="D36" s="12">
        <v>2010010000000</v>
      </c>
      <c r="E36" s="63">
        <v>794562500</v>
      </c>
      <c r="F36" s="13" t="s">
        <v>30</v>
      </c>
      <c r="G36" s="33" t="s">
        <v>23</v>
      </c>
      <c r="H36" s="14">
        <v>43178</v>
      </c>
      <c r="I36" s="13" t="s">
        <v>24</v>
      </c>
      <c r="J36" s="13" t="s">
        <v>25</v>
      </c>
      <c r="K36" s="33" t="s">
        <v>43</v>
      </c>
      <c r="L36" s="15" t="s">
        <v>12</v>
      </c>
    </row>
    <row r="37" spans="1:12" s="5" customFormat="1" ht="99.6" customHeight="1">
      <c r="A37" s="11" t="s">
        <v>19</v>
      </c>
      <c r="B37" s="33" t="s">
        <v>74</v>
      </c>
      <c r="C37" s="33" t="s">
        <v>35</v>
      </c>
      <c r="D37" s="12">
        <v>2010010000000</v>
      </c>
      <c r="E37" s="63">
        <v>1003100000</v>
      </c>
      <c r="F37" s="13" t="s">
        <v>36</v>
      </c>
      <c r="G37" s="33" t="s">
        <v>23</v>
      </c>
      <c r="H37" s="14">
        <v>43178</v>
      </c>
      <c r="I37" s="13" t="s">
        <v>24</v>
      </c>
      <c r="J37" s="13" t="s">
        <v>25</v>
      </c>
      <c r="K37" s="33" t="s">
        <v>43</v>
      </c>
      <c r="L37" s="15" t="s">
        <v>12</v>
      </c>
    </row>
    <row r="38" spans="1:12" s="5" customFormat="1" ht="99.6" customHeight="1">
      <c r="A38" s="11" t="s">
        <v>19</v>
      </c>
      <c r="B38" s="33" t="s">
        <v>75</v>
      </c>
      <c r="C38" s="33" t="s">
        <v>35</v>
      </c>
      <c r="D38" s="12">
        <v>2010010000000</v>
      </c>
      <c r="E38" s="63">
        <v>838000000</v>
      </c>
      <c r="F38" s="13" t="s">
        <v>30</v>
      </c>
      <c r="G38" s="33" t="s">
        <v>23</v>
      </c>
      <c r="H38" s="14">
        <v>43188</v>
      </c>
      <c r="I38" s="13" t="s">
        <v>24</v>
      </c>
      <c r="J38" s="13" t="s">
        <v>25</v>
      </c>
      <c r="K38" s="33" t="s">
        <v>43</v>
      </c>
      <c r="L38" s="15" t="s">
        <v>12</v>
      </c>
    </row>
    <row r="39" spans="1:12" s="5" customFormat="1" ht="99.6" customHeight="1">
      <c r="A39" s="11" t="s">
        <v>19</v>
      </c>
      <c r="B39" s="33" t="s">
        <v>76</v>
      </c>
      <c r="C39" s="33" t="s">
        <v>35</v>
      </c>
      <c r="D39" s="12">
        <v>2010010000000</v>
      </c>
      <c r="E39" s="63">
        <v>20875000</v>
      </c>
      <c r="F39" s="13" t="s">
        <v>30</v>
      </c>
      <c r="G39" s="33" t="s">
        <v>23</v>
      </c>
      <c r="H39" s="14">
        <v>43188</v>
      </c>
      <c r="I39" s="13" t="s">
        <v>24</v>
      </c>
      <c r="J39" s="13" t="s">
        <v>25</v>
      </c>
      <c r="K39" s="33" t="s">
        <v>43</v>
      </c>
      <c r="L39" s="15" t="s">
        <v>12</v>
      </c>
    </row>
    <row r="40" spans="1:12" s="5" customFormat="1" ht="99.6" customHeight="1">
      <c r="A40" s="11" t="s">
        <v>19</v>
      </c>
      <c r="B40" s="33" t="s">
        <v>77</v>
      </c>
      <c r="C40" s="33" t="s">
        <v>35</v>
      </c>
      <c r="D40" s="12">
        <v>2010010000000</v>
      </c>
      <c r="E40" s="63">
        <v>839500000</v>
      </c>
      <c r="F40" s="13" t="s">
        <v>36</v>
      </c>
      <c r="G40" s="33" t="s">
        <v>23</v>
      </c>
      <c r="H40" s="14">
        <v>43188</v>
      </c>
      <c r="I40" s="13" t="s">
        <v>24</v>
      </c>
      <c r="J40" s="13" t="s">
        <v>25</v>
      </c>
      <c r="K40" s="33" t="s">
        <v>43</v>
      </c>
      <c r="L40" s="15" t="s">
        <v>12</v>
      </c>
    </row>
    <row r="41" spans="1:12" s="5" customFormat="1" ht="109.8" customHeight="1">
      <c r="A41" s="16" t="s">
        <v>78</v>
      </c>
      <c r="B41" s="33" t="s">
        <v>79</v>
      </c>
      <c r="C41" s="33" t="s">
        <v>686</v>
      </c>
      <c r="D41" s="17">
        <v>2010005005066</v>
      </c>
      <c r="E41" s="34">
        <v>100000000</v>
      </c>
      <c r="F41" s="13" t="s">
        <v>81</v>
      </c>
      <c r="G41" s="33" t="s">
        <v>82</v>
      </c>
      <c r="H41" s="18">
        <v>43126</v>
      </c>
      <c r="I41" s="13" t="s">
        <v>11</v>
      </c>
      <c r="J41" s="13" t="s">
        <v>17</v>
      </c>
      <c r="K41" s="28" t="s">
        <v>83</v>
      </c>
      <c r="L41" s="19" t="s">
        <v>12</v>
      </c>
    </row>
    <row r="42" spans="1:12" s="5" customFormat="1" ht="109.8" customHeight="1">
      <c r="A42" s="11" t="s">
        <v>78</v>
      </c>
      <c r="B42" s="33" t="s">
        <v>79</v>
      </c>
      <c r="C42" s="33" t="s">
        <v>686</v>
      </c>
      <c r="D42" s="17">
        <v>2010005005066</v>
      </c>
      <c r="E42" s="34">
        <v>122000000</v>
      </c>
      <c r="F42" s="13" t="s">
        <v>81</v>
      </c>
      <c r="G42" s="33" t="s">
        <v>82</v>
      </c>
      <c r="H42" s="18">
        <v>43126</v>
      </c>
      <c r="I42" s="13" t="s">
        <v>11</v>
      </c>
      <c r="J42" s="13" t="s">
        <v>17</v>
      </c>
      <c r="K42" s="28" t="s">
        <v>83</v>
      </c>
      <c r="L42" s="19" t="s">
        <v>12</v>
      </c>
    </row>
    <row r="43" spans="1:12" s="6" customFormat="1" ht="226.2" customHeight="1">
      <c r="A43" s="11" t="s">
        <v>93</v>
      </c>
      <c r="B43" s="20" t="s">
        <v>84</v>
      </c>
      <c r="C43" s="21" t="s">
        <v>85</v>
      </c>
      <c r="D43" s="22">
        <v>7010405010487</v>
      </c>
      <c r="E43" s="23">
        <v>165766000</v>
      </c>
      <c r="F43" s="13" t="s">
        <v>86</v>
      </c>
      <c r="G43" s="33" t="s">
        <v>87</v>
      </c>
      <c r="H43" s="24">
        <v>42828</v>
      </c>
      <c r="I43" s="13" t="s">
        <v>10</v>
      </c>
      <c r="J43" s="13" t="s">
        <v>710</v>
      </c>
      <c r="K43" s="33" t="s">
        <v>88</v>
      </c>
      <c r="L43" s="15" t="s">
        <v>89</v>
      </c>
    </row>
    <row r="44" spans="1:12" s="5" customFormat="1" ht="205.2" customHeight="1">
      <c r="A44" s="16" t="s">
        <v>93</v>
      </c>
      <c r="B44" s="20" t="s">
        <v>84</v>
      </c>
      <c r="C44" s="21" t="s">
        <v>85</v>
      </c>
      <c r="D44" s="22">
        <v>7010405010487</v>
      </c>
      <c r="E44" s="23">
        <v>42004000</v>
      </c>
      <c r="F44" s="13" t="s">
        <v>86</v>
      </c>
      <c r="G44" s="33" t="s">
        <v>90</v>
      </c>
      <c r="H44" s="24">
        <v>42846</v>
      </c>
      <c r="I44" s="13" t="s">
        <v>10</v>
      </c>
      <c r="J44" s="13" t="s">
        <v>710</v>
      </c>
      <c r="K44" s="28" t="s">
        <v>91</v>
      </c>
      <c r="L44" s="15" t="s">
        <v>92</v>
      </c>
    </row>
    <row r="45" spans="1:12" s="1" customFormat="1" ht="77.400000000000006" customHeight="1">
      <c r="A45" s="11" t="s">
        <v>94</v>
      </c>
      <c r="B45" s="33" t="s">
        <v>95</v>
      </c>
      <c r="C45" s="33" t="s">
        <v>96</v>
      </c>
      <c r="D45" s="17">
        <v>8010405010370</v>
      </c>
      <c r="E45" s="34">
        <v>1627107000</v>
      </c>
      <c r="F45" s="13" t="s">
        <v>86</v>
      </c>
      <c r="G45" s="33" t="s">
        <v>97</v>
      </c>
      <c r="H45" s="24">
        <v>42828</v>
      </c>
      <c r="I45" s="13" t="s">
        <v>98</v>
      </c>
      <c r="J45" s="13" t="s">
        <v>17</v>
      </c>
      <c r="K45" s="33" t="s">
        <v>99</v>
      </c>
      <c r="L45" s="15" t="s">
        <v>12</v>
      </c>
    </row>
    <row r="46" spans="1:12" s="1" customFormat="1" ht="77.400000000000006" customHeight="1">
      <c r="A46" s="11" t="s">
        <v>94</v>
      </c>
      <c r="B46" s="33" t="s">
        <v>100</v>
      </c>
      <c r="C46" s="33" t="s">
        <v>101</v>
      </c>
      <c r="D46" s="17">
        <v>7010005016604</v>
      </c>
      <c r="E46" s="34">
        <v>241907000</v>
      </c>
      <c r="F46" s="13" t="s">
        <v>86</v>
      </c>
      <c r="G46" s="33" t="s">
        <v>102</v>
      </c>
      <c r="H46" s="24">
        <v>42828</v>
      </c>
      <c r="I46" s="13" t="s">
        <v>10</v>
      </c>
      <c r="J46" s="13" t="s">
        <v>17</v>
      </c>
      <c r="K46" s="33" t="s">
        <v>103</v>
      </c>
      <c r="L46" s="15" t="s">
        <v>12</v>
      </c>
    </row>
    <row r="47" spans="1:12" s="1" customFormat="1" ht="58.8" customHeight="1">
      <c r="A47" s="11" t="s">
        <v>94</v>
      </c>
      <c r="B47" s="33" t="s">
        <v>104</v>
      </c>
      <c r="C47" s="33" t="s">
        <v>105</v>
      </c>
      <c r="D47" s="17">
        <v>2010005018803</v>
      </c>
      <c r="E47" s="34">
        <v>32066298</v>
      </c>
      <c r="F47" s="13" t="s">
        <v>86</v>
      </c>
      <c r="G47" s="33" t="s">
        <v>106</v>
      </c>
      <c r="H47" s="24">
        <v>42828</v>
      </c>
      <c r="I47" s="13" t="s">
        <v>10</v>
      </c>
      <c r="J47" s="13" t="s">
        <v>17</v>
      </c>
      <c r="K47" s="33" t="s">
        <v>107</v>
      </c>
      <c r="L47" s="15" t="s">
        <v>12</v>
      </c>
    </row>
    <row r="48" spans="1:12" s="1" customFormat="1" ht="58.8" customHeight="1">
      <c r="A48" s="11" t="s">
        <v>94</v>
      </c>
      <c r="B48" s="33" t="s">
        <v>108</v>
      </c>
      <c r="C48" s="33" t="s">
        <v>109</v>
      </c>
      <c r="D48" s="17">
        <v>7430005000879</v>
      </c>
      <c r="E48" s="34">
        <v>36893000</v>
      </c>
      <c r="F48" s="13" t="s">
        <v>86</v>
      </c>
      <c r="G48" s="33" t="s">
        <v>110</v>
      </c>
      <c r="H48" s="24">
        <v>42831</v>
      </c>
      <c r="I48" s="13" t="s">
        <v>11</v>
      </c>
      <c r="J48" s="13" t="s">
        <v>17</v>
      </c>
      <c r="K48" s="33" t="s">
        <v>111</v>
      </c>
      <c r="L48" s="15" t="s">
        <v>12</v>
      </c>
    </row>
    <row r="49" spans="1:12" s="1" customFormat="1" ht="58.8" customHeight="1">
      <c r="A49" s="11" t="s">
        <v>94</v>
      </c>
      <c r="B49" s="33" t="s">
        <v>112</v>
      </c>
      <c r="C49" s="33" t="s">
        <v>105</v>
      </c>
      <c r="D49" s="17">
        <v>2010005018803</v>
      </c>
      <c r="E49" s="34">
        <v>94999238</v>
      </c>
      <c r="F49" s="13" t="s">
        <v>86</v>
      </c>
      <c r="G49" s="33" t="s">
        <v>113</v>
      </c>
      <c r="H49" s="24">
        <v>42857</v>
      </c>
      <c r="I49" s="13" t="s">
        <v>10</v>
      </c>
      <c r="J49" s="13" t="s">
        <v>17</v>
      </c>
      <c r="K49" s="33" t="s">
        <v>114</v>
      </c>
      <c r="L49" s="15" t="s">
        <v>12</v>
      </c>
    </row>
    <row r="50" spans="1:12" s="1" customFormat="1" ht="58.8" customHeight="1">
      <c r="A50" s="11" t="s">
        <v>94</v>
      </c>
      <c r="B50" s="33" t="s">
        <v>112</v>
      </c>
      <c r="C50" s="33" t="s">
        <v>105</v>
      </c>
      <c r="D50" s="17">
        <v>2010005018803</v>
      </c>
      <c r="E50" s="34">
        <v>94948607</v>
      </c>
      <c r="F50" s="13" t="s">
        <v>86</v>
      </c>
      <c r="G50" s="33" t="s">
        <v>113</v>
      </c>
      <c r="H50" s="24">
        <v>42857</v>
      </c>
      <c r="I50" s="13" t="s">
        <v>10</v>
      </c>
      <c r="J50" s="13" t="s">
        <v>17</v>
      </c>
      <c r="K50" s="33" t="s">
        <v>114</v>
      </c>
      <c r="L50" s="15" t="s">
        <v>12</v>
      </c>
    </row>
    <row r="51" spans="1:12" s="1" customFormat="1" ht="58.8" customHeight="1">
      <c r="A51" s="11" t="s">
        <v>94</v>
      </c>
      <c r="B51" s="33" t="s">
        <v>112</v>
      </c>
      <c r="C51" s="33" t="s">
        <v>115</v>
      </c>
      <c r="D51" s="17">
        <v>2010005018803</v>
      </c>
      <c r="E51" s="34">
        <v>47969798</v>
      </c>
      <c r="F51" s="13" t="s">
        <v>86</v>
      </c>
      <c r="G51" s="33" t="s">
        <v>113</v>
      </c>
      <c r="H51" s="24">
        <v>42857</v>
      </c>
      <c r="I51" s="13" t="s">
        <v>10</v>
      </c>
      <c r="J51" s="13" t="s">
        <v>17</v>
      </c>
      <c r="K51" s="33" t="s">
        <v>114</v>
      </c>
      <c r="L51" s="15" t="s">
        <v>12</v>
      </c>
    </row>
    <row r="52" spans="1:12" s="1" customFormat="1" ht="58.8" customHeight="1">
      <c r="A52" s="11" t="s">
        <v>94</v>
      </c>
      <c r="B52" s="33" t="s">
        <v>112</v>
      </c>
      <c r="C52" s="33" t="s">
        <v>115</v>
      </c>
      <c r="D52" s="17">
        <v>2010005018803</v>
      </c>
      <c r="E52" s="34">
        <v>47953038</v>
      </c>
      <c r="F52" s="13" t="s">
        <v>86</v>
      </c>
      <c r="G52" s="33" t="s">
        <v>113</v>
      </c>
      <c r="H52" s="24">
        <v>42857</v>
      </c>
      <c r="I52" s="13" t="s">
        <v>10</v>
      </c>
      <c r="J52" s="13" t="s">
        <v>17</v>
      </c>
      <c r="K52" s="33" t="s">
        <v>114</v>
      </c>
      <c r="L52" s="15" t="s">
        <v>12</v>
      </c>
    </row>
    <row r="53" spans="1:12" s="1" customFormat="1" ht="58.8" customHeight="1">
      <c r="A53" s="11" t="s">
        <v>94</v>
      </c>
      <c r="B53" s="33" t="s">
        <v>112</v>
      </c>
      <c r="C53" s="33" t="s">
        <v>105</v>
      </c>
      <c r="D53" s="17">
        <v>2010005018803</v>
      </c>
      <c r="E53" s="34">
        <v>16887678</v>
      </c>
      <c r="F53" s="13" t="s">
        <v>86</v>
      </c>
      <c r="G53" s="33" t="s">
        <v>113</v>
      </c>
      <c r="H53" s="24">
        <v>42857</v>
      </c>
      <c r="I53" s="13" t="s">
        <v>10</v>
      </c>
      <c r="J53" s="13" t="s">
        <v>17</v>
      </c>
      <c r="K53" s="33" t="s">
        <v>116</v>
      </c>
      <c r="L53" s="15" t="s">
        <v>12</v>
      </c>
    </row>
    <row r="54" spans="1:12" s="1" customFormat="1" ht="58.8" customHeight="1">
      <c r="A54" s="11" t="s">
        <v>94</v>
      </c>
      <c r="B54" s="33" t="s">
        <v>112</v>
      </c>
      <c r="C54" s="33" t="s">
        <v>117</v>
      </c>
      <c r="D54" s="17">
        <v>6010405009456</v>
      </c>
      <c r="E54" s="34">
        <v>47999600</v>
      </c>
      <c r="F54" s="13" t="s">
        <v>86</v>
      </c>
      <c r="G54" s="33" t="s">
        <v>113</v>
      </c>
      <c r="H54" s="24">
        <v>42879</v>
      </c>
      <c r="I54" s="13" t="s">
        <v>10</v>
      </c>
      <c r="J54" s="13" t="s">
        <v>17</v>
      </c>
      <c r="K54" s="33" t="s">
        <v>114</v>
      </c>
      <c r="L54" s="15" t="s">
        <v>12</v>
      </c>
    </row>
    <row r="55" spans="1:12" s="5" customFormat="1" ht="248.4">
      <c r="A55" s="11" t="s">
        <v>118</v>
      </c>
      <c r="B55" s="28" t="s">
        <v>119</v>
      </c>
      <c r="C55" s="28" t="s">
        <v>120</v>
      </c>
      <c r="D55" s="25">
        <v>3140005020349</v>
      </c>
      <c r="E55" s="30">
        <v>1379353000</v>
      </c>
      <c r="F55" s="26" t="s">
        <v>121</v>
      </c>
      <c r="G55" s="28" t="s">
        <v>122</v>
      </c>
      <c r="H55" s="27">
        <v>42826</v>
      </c>
      <c r="I55" s="13" t="s">
        <v>10</v>
      </c>
      <c r="J55" s="26" t="s">
        <v>17</v>
      </c>
      <c r="K55" s="28" t="s">
        <v>673</v>
      </c>
      <c r="L55" s="19" t="s">
        <v>12</v>
      </c>
    </row>
    <row r="56" spans="1:12" s="5" customFormat="1" ht="373.2" customHeight="1">
      <c r="A56" s="11" t="s">
        <v>123</v>
      </c>
      <c r="B56" s="28" t="s">
        <v>124</v>
      </c>
      <c r="C56" s="28" t="s">
        <v>125</v>
      </c>
      <c r="D56" s="25">
        <v>6011005003378</v>
      </c>
      <c r="E56" s="30">
        <v>197168000</v>
      </c>
      <c r="F56" s="26" t="s">
        <v>121</v>
      </c>
      <c r="G56" s="28" t="s">
        <v>126</v>
      </c>
      <c r="H56" s="24">
        <v>42828</v>
      </c>
      <c r="I56" s="13" t="s">
        <v>10</v>
      </c>
      <c r="J56" s="26" t="s">
        <v>17</v>
      </c>
      <c r="K56" s="28" t="s">
        <v>674</v>
      </c>
      <c r="L56" s="19" t="s">
        <v>12</v>
      </c>
    </row>
    <row r="57" spans="1:12" s="5" customFormat="1" ht="268.2" customHeight="1">
      <c r="A57" s="11" t="s">
        <v>123</v>
      </c>
      <c r="B57" s="28" t="s">
        <v>127</v>
      </c>
      <c r="C57" s="28" t="s">
        <v>128</v>
      </c>
      <c r="D57" s="25">
        <v>7010005017932</v>
      </c>
      <c r="E57" s="30">
        <v>428107000</v>
      </c>
      <c r="F57" s="26" t="s">
        <v>121</v>
      </c>
      <c r="G57" s="28" t="s">
        <v>126</v>
      </c>
      <c r="H57" s="27">
        <v>42828</v>
      </c>
      <c r="I57" s="13" t="s">
        <v>10</v>
      </c>
      <c r="J57" s="26" t="s">
        <v>17</v>
      </c>
      <c r="K57" s="28" t="s">
        <v>724</v>
      </c>
      <c r="L57" s="19" t="s">
        <v>12</v>
      </c>
    </row>
    <row r="58" spans="1:12" s="5" customFormat="1" ht="263.39999999999998" customHeight="1">
      <c r="A58" s="11" t="s">
        <v>123</v>
      </c>
      <c r="B58" s="28" t="s">
        <v>129</v>
      </c>
      <c r="C58" s="28" t="s">
        <v>675</v>
      </c>
      <c r="D58" s="25">
        <v>6011005003361</v>
      </c>
      <c r="E58" s="30">
        <v>497589000</v>
      </c>
      <c r="F58" s="26" t="s">
        <v>121</v>
      </c>
      <c r="G58" s="28" t="s">
        <v>130</v>
      </c>
      <c r="H58" s="27">
        <v>42828</v>
      </c>
      <c r="I58" s="13" t="s">
        <v>10</v>
      </c>
      <c r="J58" s="26" t="s">
        <v>17</v>
      </c>
      <c r="K58" s="28" t="s">
        <v>676</v>
      </c>
      <c r="L58" s="19" t="s">
        <v>12</v>
      </c>
    </row>
    <row r="59" spans="1:12" s="5" customFormat="1" ht="276.60000000000002" customHeight="1">
      <c r="A59" s="11" t="s">
        <v>131</v>
      </c>
      <c r="B59" s="28" t="s">
        <v>132</v>
      </c>
      <c r="C59" s="28" t="s">
        <v>133</v>
      </c>
      <c r="D59" s="25">
        <v>8010005004194</v>
      </c>
      <c r="E59" s="30">
        <v>61935000</v>
      </c>
      <c r="F59" s="26" t="s">
        <v>121</v>
      </c>
      <c r="G59" s="28" t="s">
        <v>126</v>
      </c>
      <c r="H59" s="27">
        <v>42828</v>
      </c>
      <c r="I59" s="13" t="s">
        <v>10</v>
      </c>
      <c r="J59" s="26" t="s">
        <v>17</v>
      </c>
      <c r="K59" s="28" t="s">
        <v>677</v>
      </c>
      <c r="L59" s="19" t="s">
        <v>12</v>
      </c>
    </row>
    <row r="60" spans="1:12" s="5" customFormat="1" ht="214.2" customHeight="1">
      <c r="A60" s="11" t="s">
        <v>131</v>
      </c>
      <c r="B60" s="28" t="s">
        <v>134</v>
      </c>
      <c r="C60" s="28" t="s">
        <v>135</v>
      </c>
      <c r="D60" s="25">
        <v>8010405010370</v>
      </c>
      <c r="E60" s="30">
        <v>672464000</v>
      </c>
      <c r="F60" s="26" t="s">
        <v>80</v>
      </c>
      <c r="G60" s="28" t="s">
        <v>136</v>
      </c>
      <c r="H60" s="27">
        <v>42826</v>
      </c>
      <c r="I60" s="13" t="s">
        <v>10</v>
      </c>
      <c r="J60" s="26" t="s">
        <v>17</v>
      </c>
      <c r="K60" s="33" t="s">
        <v>137</v>
      </c>
      <c r="L60" s="19" t="s">
        <v>12</v>
      </c>
    </row>
    <row r="61" spans="1:12" s="5" customFormat="1" ht="167.4" customHeight="1">
      <c r="A61" s="11" t="s">
        <v>123</v>
      </c>
      <c r="B61" s="28" t="s">
        <v>138</v>
      </c>
      <c r="C61" s="28" t="s">
        <v>139</v>
      </c>
      <c r="D61" s="25">
        <v>1430005001164</v>
      </c>
      <c r="E61" s="30">
        <v>207510000</v>
      </c>
      <c r="F61" s="26" t="s">
        <v>80</v>
      </c>
      <c r="G61" s="28" t="s">
        <v>140</v>
      </c>
      <c r="H61" s="29">
        <v>42828</v>
      </c>
      <c r="I61" s="13" t="s">
        <v>10</v>
      </c>
      <c r="J61" s="26" t="s">
        <v>17</v>
      </c>
      <c r="K61" s="73" t="s">
        <v>722</v>
      </c>
      <c r="L61" s="19" t="s">
        <v>12</v>
      </c>
    </row>
    <row r="62" spans="1:12" s="5" customFormat="1" ht="138" customHeight="1">
      <c r="A62" s="11" t="s">
        <v>123</v>
      </c>
      <c r="B62" s="28" t="s">
        <v>141</v>
      </c>
      <c r="C62" s="28" t="s">
        <v>142</v>
      </c>
      <c r="D62" s="25">
        <v>7010905002281</v>
      </c>
      <c r="E62" s="30">
        <v>18400000</v>
      </c>
      <c r="F62" s="26" t="s">
        <v>80</v>
      </c>
      <c r="G62" s="28" t="s">
        <v>143</v>
      </c>
      <c r="H62" s="29">
        <v>42828</v>
      </c>
      <c r="I62" s="13" t="s">
        <v>10</v>
      </c>
      <c r="J62" s="26" t="s">
        <v>17</v>
      </c>
      <c r="K62" s="33" t="s">
        <v>144</v>
      </c>
      <c r="L62" s="19" t="s">
        <v>12</v>
      </c>
    </row>
    <row r="63" spans="1:12" s="5" customFormat="1" ht="138" customHeight="1">
      <c r="A63" s="11" t="s">
        <v>123</v>
      </c>
      <c r="B63" s="28" t="s">
        <v>141</v>
      </c>
      <c r="C63" s="28" t="s">
        <v>145</v>
      </c>
      <c r="D63" s="25">
        <v>8150005000782</v>
      </c>
      <c r="E63" s="30" t="s">
        <v>146</v>
      </c>
      <c r="F63" s="26" t="s">
        <v>80</v>
      </c>
      <c r="G63" s="28" t="s">
        <v>143</v>
      </c>
      <c r="H63" s="29" t="s">
        <v>147</v>
      </c>
      <c r="I63" s="13" t="s">
        <v>10</v>
      </c>
      <c r="J63" s="26" t="s">
        <v>17</v>
      </c>
      <c r="K63" s="33" t="s">
        <v>148</v>
      </c>
      <c r="L63" s="19" t="s">
        <v>12</v>
      </c>
    </row>
    <row r="64" spans="1:12" s="5" customFormat="1" ht="138" customHeight="1">
      <c r="A64" s="11" t="s">
        <v>123</v>
      </c>
      <c r="B64" s="28" t="s">
        <v>141</v>
      </c>
      <c r="C64" s="28" t="s">
        <v>149</v>
      </c>
      <c r="D64" s="25">
        <v>1130005012092</v>
      </c>
      <c r="E64" s="30">
        <v>18000000</v>
      </c>
      <c r="F64" s="26" t="s">
        <v>80</v>
      </c>
      <c r="G64" s="28" t="s">
        <v>143</v>
      </c>
      <c r="H64" s="29">
        <v>42828</v>
      </c>
      <c r="I64" s="13" t="s">
        <v>10</v>
      </c>
      <c r="J64" s="26" t="s">
        <v>17</v>
      </c>
      <c r="K64" s="33" t="s">
        <v>148</v>
      </c>
      <c r="L64" s="19" t="s">
        <v>12</v>
      </c>
    </row>
    <row r="65" spans="1:12" s="5" customFormat="1" ht="138" customHeight="1">
      <c r="A65" s="11" t="s">
        <v>131</v>
      </c>
      <c r="B65" s="28" t="s">
        <v>141</v>
      </c>
      <c r="C65" s="28" t="s">
        <v>149</v>
      </c>
      <c r="D65" s="25">
        <v>1130005012092</v>
      </c>
      <c r="E65" s="31" t="s">
        <v>150</v>
      </c>
      <c r="F65" s="26" t="s">
        <v>80</v>
      </c>
      <c r="G65" s="28" t="s">
        <v>143</v>
      </c>
      <c r="H65" s="29" t="s">
        <v>723</v>
      </c>
      <c r="I65" s="13" t="s">
        <v>10</v>
      </c>
      <c r="J65" s="26" t="s">
        <v>17</v>
      </c>
      <c r="K65" s="33" t="s">
        <v>148</v>
      </c>
      <c r="L65" s="19" t="s">
        <v>12</v>
      </c>
    </row>
    <row r="66" spans="1:12" s="5" customFormat="1" ht="138" customHeight="1">
      <c r="A66" s="11" t="s">
        <v>131</v>
      </c>
      <c r="B66" s="28" t="s">
        <v>141</v>
      </c>
      <c r="C66" s="28" t="s">
        <v>151</v>
      </c>
      <c r="D66" s="25">
        <v>7010005018897</v>
      </c>
      <c r="E66" s="30" t="s">
        <v>152</v>
      </c>
      <c r="F66" s="26" t="s">
        <v>80</v>
      </c>
      <c r="G66" s="28" t="s">
        <v>143</v>
      </c>
      <c r="H66" s="29" t="s">
        <v>153</v>
      </c>
      <c r="I66" s="13" t="s">
        <v>10</v>
      </c>
      <c r="J66" s="26" t="s">
        <v>17</v>
      </c>
      <c r="K66" s="33" t="s">
        <v>154</v>
      </c>
      <c r="L66" s="19" t="s">
        <v>12</v>
      </c>
    </row>
    <row r="67" spans="1:12" s="5" customFormat="1" ht="138" customHeight="1">
      <c r="A67" s="11" t="s">
        <v>131</v>
      </c>
      <c r="B67" s="28" t="s">
        <v>141</v>
      </c>
      <c r="C67" s="28" t="s">
        <v>155</v>
      </c>
      <c r="D67" s="25">
        <v>2120005015211</v>
      </c>
      <c r="E67" s="30">
        <v>80000000</v>
      </c>
      <c r="F67" s="26" t="s">
        <v>80</v>
      </c>
      <c r="G67" s="28" t="s">
        <v>143</v>
      </c>
      <c r="H67" s="29">
        <v>42828</v>
      </c>
      <c r="I67" s="13" t="s">
        <v>10</v>
      </c>
      <c r="J67" s="26" t="s">
        <v>17</v>
      </c>
      <c r="K67" s="33" t="s">
        <v>156</v>
      </c>
      <c r="L67" s="19" t="s">
        <v>12</v>
      </c>
    </row>
    <row r="68" spans="1:12" s="5" customFormat="1" ht="138" customHeight="1">
      <c r="A68" s="11" t="s">
        <v>131</v>
      </c>
      <c r="B68" s="28" t="s">
        <v>141</v>
      </c>
      <c r="C68" s="28" t="s">
        <v>157</v>
      </c>
      <c r="D68" s="25">
        <v>3011505001405</v>
      </c>
      <c r="E68" s="30">
        <v>24000000</v>
      </c>
      <c r="F68" s="26" t="s">
        <v>80</v>
      </c>
      <c r="G68" s="28" t="s">
        <v>143</v>
      </c>
      <c r="H68" s="27">
        <v>42828</v>
      </c>
      <c r="I68" s="13" t="s">
        <v>10</v>
      </c>
      <c r="J68" s="26" t="s">
        <v>17</v>
      </c>
      <c r="K68" s="33" t="s">
        <v>148</v>
      </c>
      <c r="L68" s="19" t="s">
        <v>12</v>
      </c>
    </row>
    <row r="69" spans="1:12" s="5" customFormat="1" ht="165.6" customHeight="1">
      <c r="A69" s="11" t="s">
        <v>131</v>
      </c>
      <c r="B69" s="28" t="s">
        <v>158</v>
      </c>
      <c r="C69" s="28" t="s">
        <v>159</v>
      </c>
      <c r="D69" s="25">
        <v>8011305000040</v>
      </c>
      <c r="E69" s="30">
        <v>25300000</v>
      </c>
      <c r="F69" s="26" t="s">
        <v>80</v>
      </c>
      <c r="G69" s="28" t="s">
        <v>160</v>
      </c>
      <c r="H69" s="27">
        <v>42828</v>
      </c>
      <c r="I69" s="13" t="s">
        <v>10</v>
      </c>
      <c r="J69" s="26" t="s">
        <v>17</v>
      </c>
      <c r="K69" s="28" t="s">
        <v>678</v>
      </c>
      <c r="L69" s="19" t="s">
        <v>12</v>
      </c>
    </row>
    <row r="70" spans="1:12" s="5" customFormat="1" ht="165.6" customHeight="1">
      <c r="A70" s="11" t="s">
        <v>131</v>
      </c>
      <c r="B70" s="28" t="s">
        <v>158</v>
      </c>
      <c r="C70" s="28" t="s">
        <v>161</v>
      </c>
      <c r="D70" s="25">
        <v>7013205001722</v>
      </c>
      <c r="E70" s="30">
        <v>19300000</v>
      </c>
      <c r="F70" s="26" t="s">
        <v>80</v>
      </c>
      <c r="G70" s="28" t="s">
        <v>160</v>
      </c>
      <c r="H70" s="27">
        <v>42828</v>
      </c>
      <c r="I70" s="13" t="s">
        <v>10</v>
      </c>
      <c r="J70" s="26" t="s">
        <v>17</v>
      </c>
      <c r="K70" s="33" t="s">
        <v>678</v>
      </c>
      <c r="L70" s="19" t="s">
        <v>12</v>
      </c>
    </row>
    <row r="71" spans="1:12" s="5" customFormat="1" ht="165.6" customHeight="1">
      <c r="A71" s="11" t="s">
        <v>131</v>
      </c>
      <c r="B71" s="28" t="s">
        <v>162</v>
      </c>
      <c r="C71" s="28" t="s">
        <v>163</v>
      </c>
      <c r="D71" s="25">
        <v>7013205001722</v>
      </c>
      <c r="E71" s="30">
        <v>68415000</v>
      </c>
      <c r="F71" s="26" t="s">
        <v>80</v>
      </c>
      <c r="G71" s="28" t="s">
        <v>160</v>
      </c>
      <c r="H71" s="27">
        <v>42828</v>
      </c>
      <c r="I71" s="13" t="s">
        <v>10</v>
      </c>
      <c r="J71" s="26" t="s">
        <v>17</v>
      </c>
      <c r="K71" s="28" t="s">
        <v>679</v>
      </c>
      <c r="L71" s="19" t="s">
        <v>12</v>
      </c>
    </row>
    <row r="72" spans="1:12" s="5" customFormat="1" ht="260.39999999999998" customHeight="1">
      <c r="A72" s="11" t="s">
        <v>131</v>
      </c>
      <c r="B72" s="28" t="s">
        <v>164</v>
      </c>
      <c r="C72" s="28" t="s">
        <v>165</v>
      </c>
      <c r="D72" s="25">
        <v>3010405000905</v>
      </c>
      <c r="E72" s="30">
        <v>44423000</v>
      </c>
      <c r="F72" s="26" t="s">
        <v>80</v>
      </c>
      <c r="G72" s="28" t="s">
        <v>166</v>
      </c>
      <c r="H72" s="27">
        <v>42885</v>
      </c>
      <c r="I72" s="13" t="s">
        <v>10</v>
      </c>
      <c r="J72" s="26" t="s">
        <v>17</v>
      </c>
      <c r="K72" s="28" t="s">
        <v>680</v>
      </c>
      <c r="L72" s="19" t="s">
        <v>12</v>
      </c>
    </row>
    <row r="73" spans="1:12" s="5" customFormat="1" ht="214.2" customHeight="1">
      <c r="A73" s="11" t="s">
        <v>131</v>
      </c>
      <c r="B73" s="28" t="s">
        <v>167</v>
      </c>
      <c r="C73" s="28" t="s">
        <v>168</v>
      </c>
      <c r="D73" s="25">
        <v>3010405009418</v>
      </c>
      <c r="E73" s="30">
        <v>77161000</v>
      </c>
      <c r="F73" s="26" t="s">
        <v>80</v>
      </c>
      <c r="G73" s="28" t="s">
        <v>169</v>
      </c>
      <c r="H73" s="27">
        <v>42912</v>
      </c>
      <c r="I73" s="13" t="s">
        <v>10</v>
      </c>
      <c r="J73" s="26" t="s">
        <v>17</v>
      </c>
      <c r="K73" s="28" t="s">
        <v>681</v>
      </c>
      <c r="L73" s="19" t="s">
        <v>12</v>
      </c>
    </row>
    <row r="74" spans="1:12" s="5" customFormat="1" ht="148.80000000000001" customHeight="1">
      <c r="A74" s="11" t="s">
        <v>131</v>
      </c>
      <c r="B74" s="28" t="s">
        <v>170</v>
      </c>
      <c r="C74" s="28" t="s">
        <v>171</v>
      </c>
      <c r="D74" s="17">
        <v>4010405010432</v>
      </c>
      <c r="E74" s="30">
        <v>21874000</v>
      </c>
      <c r="F74" s="26" t="s">
        <v>80</v>
      </c>
      <c r="G74" s="28" t="s">
        <v>169</v>
      </c>
      <c r="H74" s="27">
        <v>42990</v>
      </c>
      <c r="I74" s="13" t="s">
        <v>10</v>
      </c>
      <c r="J74" s="26" t="s">
        <v>17</v>
      </c>
      <c r="K74" s="28" t="s">
        <v>682</v>
      </c>
      <c r="L74" s="19" t="s">
        <v>12</v>
      </c>
    </row>
    <row r="75" spans="1:12" s="7" customFormat="1" ht="313.2">
      <c r="A75" s="11" t="s">
        <v>172</v>
      </c>
      <c r="B75" s="33" t="s">
        <v>173</v>
      </c>
      <c r="C75" s="32" t="s">
        <v>174</v>
      </c>
      <c r="D75" s="17">
        <v>5010005003447</v>
      </c>
      <c r="E75" s="34">
        <v>2842887000</v>
      </c>
      <c r="F75" s="13" t="s">
        <v>175</v>
      </c>
      <c r="G75" s="35" t="s">
        <v>176</v>
      </c>
      <c r="H75" s="24">
        <v>42835</v>
      </c>
      <c r="I75" s="13" t="s">
        <v>177</v>
      </c>
      <c r="J75" s="13" t="s">
        <v>711</v>
      </c>
      <c r="K75" s="28" t="s">
        <v>178</v>
      </c>
      <c r="L75" s="15" t="s">
        <v>12</v>
      </c>
    </row>
    <row r="76" spans="1:12" s="7" customFormat="1" ht="271.2" customHeight="1">
      <c r="A76" s="11" t="s">
        <v>172</v>
      </c>
      <c r="B76" s="33" t="s">
        <v>179</v>
      </c>
      <c r="C76" s="32" t="s">
        <v>180</v>
      </c>
      <c r="D76" s="17">
        <v>9010405010403</v>
      </c>
      <c r="E76" s="34">
        <v>5587108000</v>
      </c>
      <c r="F76" s="13" t="s">
        <v>175</v>
      </c>
      <c r="G76" s="35" t="s">
        <v>181</v>
      </c>
      <c r="H76" s="24">
        <v>42837</v>
      </c>
      <c r="I76" s="13" t="s">
        <v>177</v>
      </c>
      <c r="J76" s="13" t="s">
        <v>711</v>
      </c>
      <c r="K76" s="33" t="s">
        <v>182</v>
      </c>
      <c r="L76" s="15" t="s">
        <v>12</v>
      </c>
    </row>
    <row r="77" spans="1:12" s="7" customFormat="1" ht="195" customHeight="1">
      <c r="A77" s="11" t="s">
        <v>172</v>
      </c>
      <c r="B77" s="33" t="s">
        <v>183</v>
      </c>
      <c r="C77" s="32" t="s">
        <v>184</v>
      </c>
      <c r="D77" s="17">
        <v>8010605002291</v>
      </c>
      <c r="E77" s="34">
        <v>3760873000</v>
      </c>
      <c r="F77" s="13" t="s">
        <v>185</v>
      </c>
      <c r="G77" s="35" t="s">
        <v>186</v>
      </c>
      <c r="H77" s="24">
        <v>42843</v>
      </c>
      <c r="I77" s="13" t="s">
        <v>177</v>
      </c>
      <c r="J77" s="13" t="s">
        <v>711</v>
      </c>
      <c r="K77" s="33" t="s">
        <v>187</v>
      </c>
      <c r="L77" s="15" t="s">
        <v>12</v>
      </c>
    </row>
    <row r="78" spans="1:12" s="7" customFormat="1" ht="183.6" customHeight="1">
      <c r="A78" s="11" t="s">
        <v>172</v>
      </c>
      <c r="B78" s="33" t="s">
        <v>188</v>
      </c>
      <c r="C78" s="32" t="s">
        <v>184</v>
      </c>
      <c r="D78" s="17">
        <v>8010605002291</v>
      </c>
      <c r="E78" s="34">
        <v>18274000</v>
      </c>
      <c r="F78" s="13" t="s">
        <v>185</v>
      </c>
      <c r="G78" s="35" t="s">
        <v>186</v>
      </c>
      <c r="H78" s="24">
        <v>42843</v>
      </c>
      <c r="I78" s="13" t="s">
        <v>177</v>
      </c>
      <c r="J78" s="13" t="s">
        <v>711</v>
      </c>
      <c r="K78" s="33" t="s">
        <v>189</v>
      </c>
      <c r="L78" s="15" t="s">
        <v>12</v>
      </c>
    </row>
    <row r="79" spans="1:12" s="7" customFormat="1" ht="108.6" customHeight="1">
      <c r="A79" s="11" t="s">
        <v>172</v>
      </c>
      <c r="B79" s="33" t="s">
        <v>190</v>
      </c>
      <c r="C79" s="32" t="s">
        <v>191</v>
      </c>
      <c r="D79" s="17">
        <v>5010005016639</v>
      </c>
      <c r="E79" s="34">
        <v>34528000</v>
      </c>
      <c r="F79" s="13" t="s">
        <v>192</v>
      </c>
      <c r="G79" s="35" t="s">
        <v>193</v>
      </c>
      <c r="H79" s="24">
        <v>42851</v>
      </c>
      <c r="I79" s="13" t="s">
        <v>177</v>
      </c>
      <c r="J79" s="13" t="s">
        <v>711</v>
      </c>
      <c r="K79" s="33" t="s">
        <v>194</v>
      </c>
      <c r="L79" s="15" t="s">
        <v>12</v>
      </c>
    </row>
    <row r="80" spans="1:12" s="7" customFormat="1" ht="230.4" customHeight="1">
      <c r="A80" s="11" t="s">
        <v>172</v>
      </c>
      <c r="B80" s="33" t="s">
        <v>195</v>
      </c>
      <c r="C80" s="32" t="s">
        <v>196</v>
      </c>
      <c r="D80" s="17">
        <v>8011505001433</v>
      </c>
      <c r="E80" s="34">
        <v>486254000</v>
      </c>
      <c r="F80" s="13" t="s">
        <v>185</v>
      </c>
      <c r="G80" s="35" t="s">
        <v>197</v>
      </c>
      <c r="H80" s="24">
        <v>42867</v>
      </c>
      <c r="I80" s="13" t="s">
        <v>177</v>
      </c>
      <c r="J80" s="13" t="s">
        <v>711</v>
      </c>
      <c r="K80" s="33" t="s">
        <v>198</v>
      </c>
      <c r="L80" s="15" t="s">
        <v>12</v>
      </c>
    </row>
    <row r="81" spans="1:12" s="7" customFormat="1" ht="230.4" customHeight="1">
      <c r="A81" s="11" t="s">
        <v>172</v>
      </c>
      <c r="B81" s="33" t="s">
        <v>199</v>
      </c>
      <c r="C81" s="32" t="s">
        <v>196</v>
      </c>
      <c r="D81" s="17">
        <v>8011505001433</v>
      </c>
      <c r="E81" s="34">
        <v>289216000</v>
      </c>
      <c r="F81" s="13" t="s">
        <v>185</v>
      </c>
      <c r="G81" s="35" t="s">
        <v>200</v>
      </c>
      <c r="H81" s="24">
        <v>42867</v>
      </c>
      <c r="I81" s="13" t="s">
        <v>177</v>
      </c>
      <c r="J81" s="13" t="s">
        <v>711</v>
      </c>
      <c r="K81" s="33" t="s">
        <v>201</v>
      </c>
      <c r="L81" s="15" t="s">
        <v>12</v>
      </c>
    </row>
    <row r="82" spans="1:12" s="7" customFormat="1" ht="230.4" customHeight="1">
      <c r="A82" s="11" t="s">
        <v>172</v>
      </c>
      <c r="B82" s="33" t="s">
        <v>202</v>
      </c>
      <c r="C82" s="32" t="s">
        <v>203</v>
      </c>
      <c r="D82" s="17">
        <v>8011505001433</v>
      </c>
      <c r="E82" s="34">
        <v>986195000</v>
      </c>
      <c r="F82" s="13" t="s">
        <v>185</v>
      </c>
      <c r="G82" s="35" t="s">
        <v>204</v>
      </c>
      <c r="H82" s="24">
        <v>42867</v>
      </c>
      <c r="I82" s="13" t="s">
        <v>177</v>
      </c>
      <c r="J82" s="13" t="s">
        <v>711</v>
      </c>
      <c r="K82" s="33" t="s">
        <v>205</v>
      </c>
      <c r="L82" s="15" t="s">
        <v>12</v>
      </c>
    </row>
    <row r="83" spans="1:12" s="7" customFormat="1" ht="139.80000000000001" customHeight="1">
      <c r="A83" s="11" t="s">
        <v>172</v>
      </c>
      <c r="B83" s="33" t="s">
        <v>206</v>
      </c>
      <c r="C83" s="32" t="s">
        <v>207</v>
      </c>
      <c r="D83" s="17">
        <v>9240005012727</v>
      </c>
      <c r="E83" s="34">
        <v>1878908000</v>
      </c>
      <c r="F83" s="13" t="s">
        <v>192</v>
      </c>
      <c r="G83" s="35" t="s">
        <v>208</v>
      </c>
      <c r="H83" s="24">
        <v>42878</v>
      </c>
      <c r="I83" s="13" t="s">
        <v>177</v>
      </c>
      <c r="J83" s="13" t="s">
        <v>711</v>
      </c>
      <c r="K83" s="33" t="s">
        <v>209</v>
      </c>
      <c r="L83" s="15" t="s">
        <v>12</v>
      </c>
    </row>
    <row r="84" spans="1:12" s="7" customFormat="1" ht="139.80000000000001" customHeight="1">
      <c r="A84" s="11" t="s">
        <v>172</v>
      </c>
      <c r="B84" s="33" t="s">
        <v>210</v>
      </c>
      <c r="C84" s="32" t="s">
        <v>211</v>
      </c>
      <c r="D84" s="17">
        <v>4010605002519</v>
      </c>
      <c r="E84" s="34">
        <v>56047000</v>
      </c>
      <c r="F84" s="13" t="s">
        <v>192</v>
      </c>
      <c r="G84" s="35" t="s">
        <v>212</v>
      </c>
      <c r="H84" s="24">
        <v>42900</v>
      </c>
      <c r="I84" s="13" t="s">
        <v>213</v>
      </c>
      <c r="J84" s="13" t="s">
        <v>711</v>
      </c>
      <c r="K84" s="33" t="s">
        <v>214</v>
      </c>
      <c r="L84" s="15" t="s">
        <v>12</v>
      </c>
    </row>
    <row r="85" spans="1:12" s="7" customFormat="1" ht="139.80000000000001" customHeight="1">
      <c r="A85" s="11" t="s">
        <v>172</v>
      </c>
      <c r="B85" s="33" t="s">
        <v>215</v>
      </c>
      <c r="C85" s="32" t="s">
        <v>216</v>
      </c>
      <c r="D85" s="17">
        <v>5010005010864</v>
      </c>
      <c r="E85" s="34">
        <v>115686000</v>
      </c>
      <c r="F85" s="13" t="s">
        <v>192</v>
      </c>
      <c r="G85" s="35" t="s">
        <v>217</v>
      </c>
      <c r="H85" s="24">
        <v>42907</v>
      </c>
      <c r="I85" s="13" t="s">
        <v>177</v>
      </c>
      <c r="J85" s="13" t="s">
        <v>711</v>
      </c>
      <c r="K85" s="33" t="s">
        <v>218</v>
      </c>
      <c r="L85" s="15" t="s">
        <v>12</v>
      </c>
    </row>
    <row r="86" spans="1:12" s="7" customFormat="1" ht="139.80000000000001" customHeight="1">
      <c r="A86" s="11" t="s">
        <v>172</v>
      </c>
      <c r="B86" s="33" t="s">
        <v>215</v>
      </c>
      <c r="C86" s="32" t="s">
        <v>219</v>
      </c>
      <c r="D86" s="17">
        <v>5013205000008</v>
      </c>
      <c r="E86" s="34">
        <v>14981000</v>
      </c>
      <c r="F86" s="13" t="s">
        <v>192</v>
      </c>
      <c r="G86" s="35" t="s">
        <v>220</v>
      </c>
      <c r="H86" s="24">
        <v>42907</v>
      </c>
      <c r="I86" s="13" t="s">
        <v>177</v>
      </c>
      <c r="J86" s="13" t="s">
        <v>711</v>
      </c>
      <c r="K86" s="33" t="s">
        <v>221</v>
      </c>
      <c r="L86" s="15" t="s">
        <v>12</v>
      </c>
    </row>
    <row r="87" spans="1:12" s="7" customFormat="1" ht="139.80000000000001" customHeight="1">
      <c r="A87" s="11" t="s">
        <v>172</v>
      </c>
      <c r="B87" s="33" t="s">
        <v>222</v>
      </c>
      <c r="C87" s="32" t="s">
        <v>223</v>
      </c>
      <c r="D87" s="17">
        <v>3010405001069</v>
      </c>
      <c r="E87" s="34">
        <v>599997000</v>
      </c>
      <c r="F87" s="13" t="s">
        <v>192</v>
      </c>
      <c r="G87" s="35" t="s">
        <v>224</v>
      </c>
      <c r="H87" s="24">
        <v>42920</v>
      </c>
      <c r="I87" s="13" t="s">
        <v>213</v>
      </c>
      <c r="J87" s="13" t="s">
        <v>711</v>
      </c>
      <c r="K87" s="33" t="s">
        <v>225</v>
      </c>
      <c r="L87" s="15" t="s">
        <v>12</v>
      </c>
    </row>
    <row r="88" spans="1:12" s="7" customFormat="1" ht="139.80000000000001" customHeight="1">
      <c r="A88" s="11" t="s">
        <v>172</v>
      </c>
      <c r="B88" s="33" t="s">
        <v>226</v>
      </c>
      <c r="C88" s="32" t="s">
        <v>227</v>
      </c>
      <c r="D88" s="17">
        <v>9010005004144</v>
      </c>
      <c r="E88" s="34">
        <v>92160000</v>
      </c>
      <c r="F88" s="13" t="s">
        <v>228</v>
      </c>
      <c r="G88" s="35" t="s">
        <v>229</v>
      </c>
      <c r="H88" s="24">
        <v>42920</v>
      </c>
      <c r="I88" s="13" t="s">
        <v>177</v>
      </c>
      <c r="J88" s="13" t="s">
        <v>711</v>
      </c>
      <c r="K88" s="33" t="s">
        <v>230</v>
      </c>
      <c r="L88" s="15" t="s">
        <v>12</v>
      </c>
    </row>
    <row r="89" spans="1:12" s="7" customFormat="1" ht="139.80000000000001" customHeight="1">
      <c r="A89" s="11" t="s">
        <v>172</v>
      </c>
      <c r="B89" s="33" t="s">
        <v>231</v>
      </c>
      <c r="C89" s="32" t="s">
        <v>232</v>
      </c>
      <c r="D89" s="17">
        <v>1010005018853</v>
      </c>
      <c r="E89" s="34">
        <v>48321000</v>
      </c>
      <c r="F89" s="13" t="s">
        <v>192</v>
      </c>
      <c r="G89" s="35" t="s">
        <v>233</v>
      </c>
      <c r="H89" s="24">
        <v>42921</v>
      </c>
      <c r="I89" s="13" t="s">
        <v>177</v>
      </c>
      <c r="J89" s="13" t="s">
        <v>711</v>
      </c>
      <c r="K89" s="33" t="s">
        <v>234</v>
      </c>
      <c r="L89" s="15" t="s">
        <v>12</v>
      </c>
    </row>
    <row r="90" spans="1:12" s="7" customFormat="1" ht="123.6" customHeight="1">
      <c r="A90" s="11" t="s">
        <v>172</v>
      </c>
      <c r="B90" s="33" t="s">
        <v>235</v>
      </c>
      <c r="C90" s="32" t="s">
        <v>236</v>
      </c>
      <c r="D90" s="17">
        <v>8010005016660</v>
      </c>
      <c r="E90" s="34">
        <v>28255000</v>
      </c>
      <c r="F90" s="13" t="s">
        <v>192</v>
      </c>
      <c r="G90" s="35" t="s">
        <v>237</v>
      </c>
      <c r="H90" s="24">
        <v>42923</v>
      </c>
      <c r="I90" s="13" t="s">
        <v>177</v>
      </c>
      <c r="J90" s="13" t="s">
        <v>711</v>
      </c>
      <c r="K90" s="33" t="s">
        <v>238</v>
      </c>
      <c r="L90" s="15" t="s">
        <v>12</v>
      </c>
    </row>
    <row r="91" spans="1:12" s="7" customFormat="1" ht="123.6" customHeight="1">
      <c r="A91" s="11" t="s">
        <v>172</v>
      </c>
      <c r="B91" s="33" t="s">
        <v>239</v>
      </c>
      <c r="C91" s="32" t="s">
        <v>240</v>
      </c>
      <c r="D91" s="17">
        <v>5010005010864</v>
      </c>
      <c r="E91" s="34">
        <v>490292000</v>
      </c>
      <c r="F91" s="13" t="s">
        <v>192</v>
      </c>
      <c r="G91" s="35" t="s">
        <v>241</v>
      </c>
      <c r="H91" s="24">
        <v>42926</v>
      </c>
      <c r="I91" s="13" t="s">
        <v>177</v>
      </c>
      <c r="J91" s="13" t="s">
        <v>711</v>
      </c>
      <c r="K91" s="33" t="s">
        <v>242</v>
      </c>
      <c r="L91" s="15" t="s">
        <v>12</v>
      </c>
    </row>
    <row r="92" spans="1:12" s="7" customFormat="1" ht="253.8" customHeight="1">
      <c r="A92" s="11" t="s">
        <v>172</v>
      </c>
      <c r="B92" s="33" t="s">
        <v>243</v>
      </c>
      <c r="C92" s="32" t="s">
        <v>244</v>
      </c>
      <c r="D92" s="17">
        <v>1011105004999</v>
      </c>
      <c r="E92" s="34">
        <v>90227000</v>
      </c>
      <c r="F92" s="13" t="s">
        <v>245</v>
      </c>
      <c r="G92" s="35" t="s">
        <v>246</v>
      </c>
      <c r="H92" s="24">
        <v>42941</v>
      </c>
      <c r="I92" s="13" t="s">
        <v>24</v>
      </c>
      <c r="J92" s="13" t="s">
        <v>710</v>
      </c>
      <c r="K92" s="33" t="s">
        <v>247</v>
      </c>
      <c r="L92" s="15" t="s">
        <v>12</v>
      </c>
    </row>
    <row r="93" spans="1:12" s="7" customFormat="1" ht="156" customHeight="1">
      <c r="A93" s="11" t="s">
        <v>172</v>
      </c>
      <c r="B93" s="33" t="s">
        <v>248</v>
      </c>
      <c r="C93" s="32" t="s">
        <v>249</v>
      </c>
      <c r="D93" s="17">
        <v>1010405010138</v>
      </c>
      <c r="E93" s="34">
        <v>58297000</v>
      </c>
      <c r="F93" s="13" t="s">
        <v>192</v>
      </c>
      <c r="G93" s="35" t="s">
        <v>250</v>
      </c>
      <c r="H93" s="24">
        <v>42948</v>
      </c>
      <c r="I93" s="13" t="s">
        <v>213</v>
      </c>
      <c r="J93" s="13" t="s">
        <v>711</v>
      </c>
      <c r="K93" s="33" t="s">
        <v>251</v>
      </c>
      <c r="L93" s="15" t="s">
        <v>12</v>
      </c>
    </row>
    <row r="94" spans="1:12" s="7" customFormat="1" ht="142.80000000000001" customHeight="1">
      <c r="A94" s="11" t="s">
        <v>172</v>
      </c>
      <c r="B94" s="33" t="s">
        <v>252</v>
      </c>
      <c r="C94" s="32" t="s">
        <v>249</v>
      </c>
      <c r="D94" s="17">
        <v>1010405010138</v>
      </c>
      <c r="E94" s="34">
        <v>62240000</v>
      </c>
      <c r="F94" s="13" t="s">
        <v>192</v>
      </c>
      <c r="G94" s="35" t="s">
        <v>253</v>
      </c>
      <c r="H94" s="24">
        <v>42948</v>
      </c>
      <c r="I94" s="13" t="s">
        <v>213</v>
      </c>
      <c r="J94" s="13" t="s">
        <v>711</v>
      </c>
      <c r="K94" s="33" t="s">
        <v>254</v>
      </c>
      <c r="L94" s="15" t="s">
        <v>12</v>
      </c>
    </row>
    <row r="95" spans="1:12" s="7" customFormat="1" ht="108" customHeight="1">
      <c r="A95" s="11" t="s">
        <v>172</v>
      </c>
      <c r="B95" s="33" t="s">
        <v>252</v>
      </c>
      <c r="C95" s="32" t="s">
        <v>249</v>
      </c>
      <c r="D95" s="17">
        <v>1010405010138</v>
      </c>
      <c r="E95" s="34">
        <v>103584000</v>
      </c>
      <c r="F95" s="13" t="s">
        <v>192</v>
      </c>
      <c r="G95" s="35" t="s">
        <v>253</v>
      </c>
      <c r="H95" s="24">
        <v>42948</v>
      </c>
      <c r="I95" s="13" t="s">
        <v>213</v>
      </c>
      <c r="J95" s="13" t="s">
        <v>711</v>
      </c>
      <c r="K95" s="33" t="s">
        <v>255</v>
      </c>
      <c r="L95" s="15" t="s">
        <v>12</v>
      </c>
    </row>
    <row r="96" spans="1:12" s="7" customFormat="1" ht="108" customHeight="1">
      <c r="A96" s="11" t="s">
        <v>172</v>
      </c>
      <c r="B96" s="28" t="s">
        <v>256</v>
      </c>
      <c r="C96" s="28" t="s">
        <v>257</v>
      </c>
      <c r="D96" s="36">
        <v>1010405010138</v>
      </c>
      <c r="E96" s="64">
        <v>82976000</v>
      </c>
      <c r="F96" s="13" t="s">
        <v>192</v>
      </c>
      <c r="G96" s="69" t="s">
        <v>258</v>
      </c>
      <c r="H96" s="24">
        <v>42948</v>
      </c>
      <c r="I96" s="13" t="s">
        <v>213</v>
      </c>
      <c r="J96" s="13" t="s">
        <v>711</v>
      </c>
      <c r="K96" s="33" t="s">
        <v>259</v>
      </c>
      <c r="L96" s="15" t="s">
        <v>12</v>
      </c>
    </row>
    <row r="97" spans="1:12" s="7" customFormat="1" ht="108" customHeight="1">
      <c r="A97" s="11" t="s">
        <v>172</v>
      </c>
      <c r="B97" s="28" t="s">
        <v>260</v>
      </c>
      <c r="C97" s="28" t="s">
        <v>261</v>
      </c>
      <c r="D97" s="36">
        <v>1010405010138</v>
      </c>
      <c r="E97" s="64">
        <v>114696000</v>
      </c>
      <c r="F97" s="13" t="s">
        <v>192</v>
      </c>
      <c r="G97" s="69" t="s">
        <v>258</v>
      </c>
      <c r="H97" s="24">
        <v>42948</v>
      </c>
      <c r="I97" s="13" t="s">
        <v>213</v>
      </c>
      <c r="J97" s="13" t="s">
        <v>711</v>
      </c>
      <c r="K97" s="33" t="s">
        <v>262</v>
      </c>
      <c r="L97" s="15" t="s">
        <v>12</v>
      </c>
    </row>
    <row r="98" spans="1:12" s="7" customFormat="1" ht="108" customHeight="1">
      <c r="A98" s="11" t="s">
        <v>172</v>
      </c>
      <c r="B98" s="33" t="s">
        <v>263</v>
      </c>
      <c r="C98" s="32" t="s">
        <v>264</v>
      </c>
      <c r="D98" s="17">
        <v>9010005016602</v>
      </c>
      <c r="E98" s="34">
        <v>33041000</v>
      </c>
      <c r="F98" s="13" t="s">
        <v>265</v>
      </c>
      <c r="G98" s="35" t="s">
        <v>266</v>
      </c>
      <c r="H98" s="24">
        <v>42961</v>
      </c>
      <c r="I98" s="13" t="s">
        <v>267</v>
      </c>
      <c r="J98" s="13" t="s">
        <v>712</v>
      </c>
      <c r="K98" s="33" t="s">
        <v>268</v>
      </c>
      <c r="L98" s="15" t="s">
        <v>12</v>
      </c>
    </row>
    <row r="99" spans="1:12" s="7" customFormat="1" ht="253.2" customHeight="1">
      <c r="A99" s="11" t="s">
        <v>172</v>
      </c>
      <c r="B99" s="33" t="s">
        <v>269</v>
      </c>
      <c r="C99" s="32" t="s">
        <v>270</v>
      </c>
      <c r="D99" s="17">
        <v>1011105004999</v>
      </c>
      <c r="E99" s="34">
        <v>67955000</v>
      </c>
      <c r="F99" s="13" t="s">
        <v>192</v>
      </c>
      <c r="G99" s="35" t="s">
        <v>271</v>
      </c>
      <c r="H99" s="24">
        <v>42965</v>
      </c>
      <c r="I99" s="13" t="s">
        <v>177</v>
      </c>
      <c r="J99" s="13" t="s">
        <v>711</v>
      </c>
      <c r="K99" s="33" t="s">
        <v>272</v>
      </c>
      <c r="L99" s="15" t="s">
        <v>12</v>
      </c>
    </row>
    <row r="100" spans="1:12" s="7" customFormat="1" ht="342.6" customHeight="1">
      <c r="A100" s="11" t="s">
        <v>172</v>
      </c>
      <c r="B100" s="33" t="s">
        <v>273</v>
      </c>
      <c r="C100" s="32" t="s">
        <v>274</v>
      </c>
      <c r="D100" s="17">
        <v>6050005010703</v>
      </c>
      <c r="E100" s="34">
        <v>14995000</v>
      </c>
      <c r="F100" s="13" t="s">
        <v>192</v>
      </c>
      <c r="G100" s="35" t="s">
        <v>275</v>
      </c>
      <c r="H100" s="24">
        <v>42968</v>
      </c>
      <c r="I100" s="13" t="s">
        <v>177</v>
      </c>
      <c r="J100" s="13" t="s">
        <v>711</v>
      </c>
      <c r="K100" s="33" t="s">
        <v>276</v>
      </c>
      <c r="L100" s="15" t="s">
        <v>12</v>
      </c>
    </row>
    <row r="101" spans="1:12" s="7" customFormat="1" ht="122.4" customHeight="1">
      <c r="A101" s="11" t="s">
        <v>172</v>
      </c>
      <c r="B101" s="33" t="s">
        <v>277</v>
      </c>
      <c r="C101" s="32" t="s">
        <v>278</v>
      </c>
      <c r="D101" s="17">
        <v>5010005016639</v>
      </c>
      <c r="E101" s="34">
        <v>78174000</v>
      </c>
      <c r="F101" s="13" t="s">
        <v>192</v>
      </c>
      <c r="G101" s="35" t="s">
        <v>279</v>
      </c>
      <c r="H101" s="24">
        <v>42972</v>
      </c>
      <c r="I101" s="13" t="s">
        <v>177</v>
      </c>
      <c r="J101" s="13" t="s">
        <v>711</v>
      </c>
      <c r="K101" s="33" t="s">
        <v>280</v>
      </c>
      <c r="L101" s="15" t="s">
        <v>12</v>
      </c>
    </row>
    <row r="102" spans="1:12" s="7" customFormat="1" ht="122.4" customHeight="1">
      <c r="A102" s="11" t="s">
        <v>172</v>
      </c>
      <c r="B102" s="33" t="s">
        <v>281</v>
      </c>
      <c r="C102" s="32" t="s">
        <v>278</v>
      </c>
      <c r="D102" s="17">
        <v>5010005016639</v>
      </c>
      <c r="E102" s="34">
        <v>73036000</v>
      </c>
      <c r="F102" s="13" t="s">
        <v>192</v>
      </c>
      <c r="G102" s="35" t="s">
        <v>279</v>
      </c>
      <c r="H102" s="24">
        <v>42972</v>
      </c>
      <c r="I102" s="13" t="s">
        <v>177</v>
      </c>
      <c r="J102" s="13" t="s">
        <v>711</v>
      </c>
      <c r="K102" s="33" t="s">
        <v>282</v>
      </c>
      <c r="L102" s="15" t="s">
        <v>12</v>
      </c>
    </row>
    <row r="103" spans="1:12" s="7" customFormat="1" ht="156.6" customHeight="1">
      <c r="A103" s="11" t="s">
        <v>172</v>
      </c>
      <c r="B103" s="33" t="s">
        <v>283</v>
      </c>
      <c r="C103" s="32" t="s">
        <v>284</v>
      </c>
      <c r="D103" s="17">
        <v>2010005018852</v>
      </c>
      <c r="E103" s="34">
        <v>758944000</v>
      </c>
      <c r="F103" s="13" t="s">
        <v>192</v>
      </c>
      <c r="G103" s="35" t="s">
        <v>285</v>
      </c>
      <c r="H103" s="24">
        <v>42978</v>
      </c>
      <c r="I103" s="13" t="s">
        <v>213</v>
      </c>
      <c r="J103" s="13" t="s">
        <v>711</v>
      </c>
      <c r="K103" s="33" t="s">
        <v>286</v>
      </c>
      <c r="L103" s="15" t="s">
        <v>12</v>
      </c>
    </row>
    <row r="104" spans="1:12" s="7" customFormat="1" ht="153" customHeight="1">
      <c r="A104" s="11" t="s">
        <v>172</v>
      </c>
      <c r="B104" s="33" t="s">
        <v>287</v>
      </c>
      <c r="C104" s="32" t="s">
        <v>284</v>
      </c>
      <c r="D104" s="17">
        <v>2010005018852</v>
      </c>
      <c r="E104" s="34">
        <v>71571000</v>
      </c>
      <c r="F104" s="13" t="s">
        <v>192</v>
      </c>
      <c r="G104" s="35" t="s">
        <v>285</v>
      </c>
      <c r="H104" s="24">
        <v>42979</v>
      </c>
      <c r="I104" s="13" t="s">
        <v>213</v>
      </c>
      <c r="J104" s="13" t="s">
        <v>711</v>
      </c>
      <c r="K104" s="33" t="s">
        <v>288</v>
      </c>
      <c r="L104" s="15" t="s">
        <v>12</v>
      </c>
    </row>
    <row r="105" spans="1:12" s="7" customFormat="1" ht="136.19999999999999" customHeight="1">
      <c r="A105" s="11" t="s">
        <v>172</v>
      </c>
      <c r="B105" s="33" t="s">
        <v>289</v>
      </c>
      <c r="C105" s="32" t="s">
        <v>290</v>
      </c>
      <c r="D105" s="17">
        <v>4010405010465</v>
      </c>
      <c r="E105" s="34">
        <v>12629000</v>
      </c>
      <c r="F105" s="13" t="s">
        <v>192</v>
      </c>
      <c r="G105" s="35" t="s">
        <v>291</v>
      </c>
      <c r="H105" s="24">
        <v>42992</v>
      </c>
      <c r="I105" s="13" t="s">
        <v>213</v>
      </c>
      <c r="J105" s="13" t="s">
        <v>711</v>
      </c>
      <c r="K105" s="33" t="s">
        <v>292</v>
      </c>
      <c r="L105" s="15" t="s">
        <v>12</v>
      </c>
    </row>
    <row r="106" spans="1:12" s="7" customFormat="1" ht="145.19999999999999" customHeight="1">
      <c r="A106" s="11" t="s">
        <v>172</v>
      </c>
      <c r="B106" s="33" t="s">
        <v>289</v>
      </c>
      <c r="C106" s="32" t="s">
        <v>293</v>
      </c>
      <c r="D106" s="17">
        <v>2010405009773</v>
      </c>
      <c r="E106" s="34">
        <v>27750000</v>
      </c>
      <c r="F106" s="13" t="s">
        <v>192</v>
      </c>
      <c r="G106" s="35" t="s">
        <v>291</v>
      </c>
      <c r="H106" s="24">
        <v>42992</v>
      </c>
      <c r="I106" s="13" t="s">
        <v>213</v>
      </c>
      <c r="J106" s="13" t="s">
        <v>711</v>
      </c>
      <c r="K106" s="33" t="s">
        <v>292</v>
      </c>
      <c r="L106" s="15" t="s">
        <v>12</v>
      </c>
    </row>
    <row r="107" spans="1:12" s="7" customFormat="1" ht="118.8">
      <c r="A107" s="11" t="s">
        <v>172</v>
      </c>
      <c r="B107" s="33" t="s">
        <v>289</v>
      </c>
      <c r="C107" s="32" t="s">
        <v>294</v>
      </c>
      <c r="D107" s="17">
        <v>9010005003096</v>
      </c>
      <c r="E107" s="34">
        <v>30648000</v>
      </c>
      <c r="F107" s="13" t="s">
        <v>192</v>
      </c>
      <c r="G107" s="35" t="s">
        <v>291</v>
      </c>
      <c r="H107" s="24">
        <v>42992</v>
      </c>
      <c r="I107" s="13" t="s">
        <v>213</v>
      </c>
      <c r="J107" s="13" t="s">
        <v>711</v>
      </c>
      <c r="K107" s="33" t="s">
        <v>292</v>
      </c>
      <c r="L107" s="15" t="s">
        <v>12</v>
      </c>
    </row>
    <row r="108" spans="1:12" s="7" customFormat="1" ht="137.4" customHeight="1">
      <c r="A108" s="11" t="s">
        <v>172</v>
      </c>
      <c r="B108" s="33" t="s">
        <v>289</v>
      </c>
      <c r="C108" s="32" t="s">
        <v>295</v>
      </c>
      <c r="D108" s="17">
        <v>9011105004959</v>
      </c>
      <c r="E108" s="34">
        <v>16000000</v>
      </c>
      <c r="F108" s="13" t="s">
        <v>192</v>
      </c>
      <c r="G108" s="35" t="s">
        <v>291</v>
      </c>
      <c r="H108" s="24">
        <v>42992</v>
      </c>
      <c r="I108" s="13" t="s">
        <v>177</v>
      </c>
      <c r="J108" s="13" t="s">
        <v>711</v>
      </c>
      <c r="K108" s="33" t="s">
        <v>296</v>
      </c>
      <c r="L108" s="15" t="s">
        <v>12</v>
      </c>
    </row>
    <row r="109" spans="1:12" s="7" customFormat="1" ht="161.4" customHeight="1">
      <c r="A109" s="11" t="s">
        <v>172</v>
      </c>
      <c r="B109" s="33" t="s">
        <v>289</v>
      </c>
      <c r="C109" s="32" t="s">
        <v>297</v>
      </c>
      <c r="D109" s="17">
        <v>3011005003380</v>
      </c>
      <c r="E109" s="34">
        <v>16000000</v>
      </c>
      <c r="F109" s="13" t="s">
        <v>192</v>
      </c>
      <c r="G109" s="35" t="s">
        <v>291</v>
      </c>
      <c r="H109" s="24">
        <v>42992</v>
      </c>
      <c r="I109" s="13" t="s">
        <v>213</v>
      </c>
      <c r="J109" s="13" t="s">
        <v>711</v>
      </c>
      <c r="K109" s="33" t="s">
        <v>292</v>
      </c>
      <c r="L109" s="15" t="s">
        <v>12</v>
      </c>
    </row>
    <row r="110" spans="1:12" s="7" customFormat="1" ht="161.4" customHeight="1">
      <c r="A110" s="11" t="s">
        <v>172</v>
      </c>
      <c r="B110" s="33" t="s">
        <v>289</v>
      </c>
      <c r="C110" s="32" t="s">
        <v>298</v>
      </c>
      <c r="D110" s="17">
        <v>5010405010563</v>
      </c>
      <c r="E110" s="34">
        <v>15300000</v>
      </c>
      <c r="F110" s="13" t="s">
        <v>192</v>
      </c>
      <c r="G110" s="35" t="s">
        <v>291</v>
      </c>
      <c r="H110" s="24">
        <v>42992</v>
      </c>
      <c r="I110" s="13" t="s">
        <v>213</v>
      </c>
      <c r="J110" s="13" t="s">
        <v>711</v>
      </c>
      <c r="K110" s="33" t="s">
        <v>292</v>
      </c>
      <c r="L110" s="15" t="s">
        <v>12</v>
      </c>
    </row>
    <row r="111" spans="1:12" s="7" customFormat="1" ht="161.4" customHeight="1">
      <c r="A111" s="11" t="s">
        <v>172</v>
      </c>
      <c r="B111" s="33" t="s">
        <v>289</v>
      </c>
      <c r="C111" s="32" t="s">
        <v>299</v>
      </c>
      <c r="D111" s="17">
        <v>4011105004055</v>
      </c>
      <c r="E111" s="34">
        <v>15084000</v>
      </c>
      <c r="F111" s="13" t="s">
        <v>192</v>
      </c>
      <c r="G111" s="35" t="s">
        <v>291</v>
      </c>
      <c r="H111" s="24">
        <v>42992</v>
      </c>
      <c r="I111" s="13" t="s">
        <v>213</v>
      </c>
      <c r="J111" s="13" t="s">
        <v>711</v>
      </c>
      <c r="K111" s="33" t="s">
        <v>292</v>
      </c>
      <c r="L111" s="15" t="s">
        <v>12</v>
      </c>
    </row>
    <row r="112" spans="1:12" s="7" customFormat="1" ht="161.4" customHeight="1">
      <c r="A112" s="11" t="s">
        <v>172</v>
      </c>
      <c r="B112" s="33" t="s">
        <v>300</v>
      </c>
      <c r="C112" s="32" t="s">
        <v>301</v>
      </c>
      <c r="D112" s="17">
        <v>5010005004635</v>
      </c>
      <c r="E112" s="34">
        <v>19526000</v>
      </c>
      <c r="F112" s="13" t="s">
        <v>192</v>
      </c>
      <c r="G112" s="35" t="s">
        <v>253</v>
      </c>
      <c r="H112" s="24">
        <v>43003</v>
      </c>
      <c r="I112" s="13" t="s">
        <v>213</v>
      </c>
      <c r="J112" s="13" t="s">
        <v>711</v>
      </c>
      <c r="K112" s="33" t="s">
        <v>302</v>
      </c>
      <c r="L112" s="15" t="s">
        <v>12</v>
      </c>
    </row>
    <row r="113" spans="1:12" s="7" customFormat="1" ht="161.4" customHeight="1">
      <c r="A113" s="11" t="s">
        <v>172</v>
      </c>
      <c r="B113" s="33" t="s">
        <v>303</v>
      </c>
      <c r="C113" s="32" t="s">
        <v>304</v>
      </c>
      <c r="D113" s="17">
        <v>9010005003096</v>
      </c>
      <c r="E113" s="34">
        <v>21540000</v>
      </c>
      <c r="F113" s="13" t="s">
        <v>192</v>
      </c>
      <c r="G113" s="35" t="s">
        <v>253</v>
      </c>
      <c r="H113" s="24">
        <v>43003</v>
      </c>
      <c r="I113" s="13" t="s">
        <v>213</v>
      </c>
      <c r="J113" s="13" t="s">
        <v>711</v>
      </c>
      <c r="K113" s="33" t="s">
        <v>305</v>
      </c>
      <c r="L113" s="15" t="s">
        <v>12</v>
      </c>
    </row>
    <row r="114" spans="1:12" s="7" customFormat="1" ht="161.4" customHeight="1">
      <c r="A114" s="11" t="s">
        <v>172</v>
      </c>
      <c r="B114" s="33" t="s">
        <v>306</v>
      </c>
      <c r="C114" s="32" t="s">
        <v>301</v>
      </c>
      <c r="D114" s="17">
        <v>5010005004635</v>
      </c>
      <c r="E114" s="34">
        <v>10908000</v>
      </c>
      <c r="F114" s="13" t="s">
        <v>192</v>
      </c>
      <c r="G114" s="35" t="s">
        <v>307</v>
      </c>
      <c r="H114" s="24">
        <v>43003</v>
      </c>
      <c r="I114" s="13" t="s">
        <v>213</v>
      </c>
      <c r="J114" s="13" t="s">
        <v>711</v>
      </c>
      <c r="K114" s="33" t="s">
        <v>308</v>
      </c>
      <c r="L114" s="15" t="s">
        <v>12</v>
      </c>
    </row>
    <row r="115" spans="1:12" s="7" customFormat="1" ht="161.4" customHeight="1">
      <c r="A115" s="11" t="s">
        <v>172</v>
      </c>
      <c r="B115" s="33" t="s">
        <v>309</v>
      </c>
      <c r="C115" s="32" t="s">
        <v>310</v>
      </c>
      <c r="D115" s="17">
        <v>3011005003380</v>
      </c>
      <c r="E115" s="34">
        <v>210755000</v>
      </c>
      <c r="F115" s="13" t="s">
        <v>192</v>
      </c>
      <c r="G115" s="35" t="s">
        <v>311</v>
      </c>
      <c r="H115" s="24">
        <v>43003</v>
      </c>
      <c r="I115" s="13" t="s">
        <v>213</v>
      </c>
      <c r="J115" s="13" t="s">
        <v>711</v>
      </c>
      <c r="K115" s="33" t="s">
        <v>312</v>
      </c>
      <c r="L115" s="15" t="s">
        <v>12</v>
      </c>
    </row>
    <row r="116" spans="1:12" s="7" customFormat="1" ht="161.4" customHeight="1">
      <c r="A116" s="11" t="s">
        <v>172</v>
      </c>
      <c r="B116" s="33" t="s">
        <v>313</v>
      </c>
      <c r="C116" s="32" t="s">
        <v>314</v>
      </c>
      <c r="D116" s="17">
        <v>3011005003380</v>
      </c>
      <c r="E116" s="34">
        <v>26823000</v>
      </c>
      <c r="F116" s="13" t="s">
        <v>192</v>
      </c>
      <c r="G116" s="35" t="s">
        <v>315</v>
      </c>
      <c r="H116" s="24">
        <v>43004</v>
      </c>
      <c r="I116" s="13" t="s">
        <v>213</v>
      </c>
      <c r="J116" s="13" t="s">
        <v>711</v>
      </c>
      <c r="K116" s="33" t="s">
        <v>316</v>
      </c>
      <c r="L116" s="15" t="s">
        <v>12</v>
      </c>
    </row>
    <row r="117" spans="1:12" s="7" customFormat="1" ht="161.4" customHeight="1">
      <c r="A117" s="11" t="s">
        <v>172</v>
      </c>
      <c r="B117" s="33" t="s">
        <v>317</v>
      </c>
      <c r="C117" s="32" t="s">
        <v>301</v>
      </c>
      <c r="D117" s="17">
        <v>5010005004635</v>
      </c>
      <c r="E117" s="34">
        <v>11234000</v>
      </c>
      <c r="F117" s="13" t="s">
        <v>192</v>
      </c>
      <c r="G117" s="35" t="s">
        <v>318</v>
      </c>
      <c r="H117" s="24">
        <v>43007</v>
      </c>
      <c r="I117" s="13" t="s">
        <v>213</v>
      </c>
      <c r="J117" s="13" t="s">
        <v>711</v>
      </c>
      <c r="K117" s="33" t="s">
        <v>319</v>
      </c>
      <c r="L117" s="15" t="s">
        <v>12</v>
      </c>
    </row>
    <row r="118" spans="1:12" s="7" customFormat="1" ht="161.4" customHeight="1">
      <c r="A118" s="11" t="s">
        <v>172</v>
      </c>
      <c r="B118" s="33" t="s">
        <v>320</v>
      </c>
      <c r="C118" s="32" t="s">
        <v>321</v>
      </c>
      <c r="D118" s="17">
        <v>2010005015593</v>
      </c>
      <c r="E118" s="34">
        <v>83472000</v>
      </c>
      <c r="F118" s="13" t="s">
        <v>192</v>
      </c>
      <c r="G118" s="35" t="s">
        <v>322</v>
      </c>
      <c r="H118" s="24">
        <v>43011</v>
      </c>
      <c r="I118" s="13" t="s">
        <v>177</v>
      </c>
      <c r="J118" s="13" t="s">
        <v>711</v>
      </c>
      <c r="K118" s="33" t="s">
        <v>323</v>
      </c>
      <c r="L118" s="15" t="s">
        <v>12</v>
      </c>
    </row>
    <row r="119" spans="1:12" s="7" customFormat="1" ht="161.4" customHeight="1">
      <c r="A119" s="11" t="s">
        <v>172</v>
      </c>
      <c r="B119" s="33" t="s">
        <v>320</v>
      </c>
      <c r="C119" s="32" t="s">
        <v>324</v>
      </c>
      <c r="D119" s="17">
        <v>2010005015593</v>
      </c>
      <c r="E119" s="34">
        <v>35370000</v>
      </c>
      <c r="F119" s="13" t="s">
        <v>192</v>
      </c>
      <c r="G119" s="35" t="s">
        <v>325</v>
      </c>
      <c r="H119" s="24">
        <v>43011</v>
      </c>
      <c r="I119" s="13" t="s">
        <v>177</v>
      </c>
      <c r="J119" s="13" t="s">
        <v>711</v>
      </c>
      <c r="K119" s="33" t="s">
        <v>326</v>
      </c>
      <c r="L119" s="15" t="s">
        <v>12</v>
      </c>
    </row>
    <row r="120" spans="1:12" s="7" customFormat="1" ht="161.4" customHeight="1">
      <c r="A120" s="11" t="s">
        <v>172</v>
      </c>
      <c r="B120" s="33" t="s">
        <v>327</v>
      </c>
      <c r="C120" s="32" t="s">
        <v>328</v>
      </c>
      <c r="D120" s="17">
        <v>2010005015593</v>
      </c>
      <c r="E120" s="34">
        <v>403759000</v>
      </c>
      <c r="F120" s="13" t="s">
        <v>192</v>
      </c>
      <c r="G120" s="35" t="s">
        <v>329</v>
      </c>
      <c r="H120" s="24">
        <v>43021</v>
      </c>
      <c r="I120" s="13" t="s">
        <v>177</v>
      </c>
      <c r="J120" s="13" t="s">
        <v>711</v>
      </c>
      <c r="K120" s="33" t="s">
        <v>330</v>
      </c>
      <c r="L120" s="15" t="s">
        <v>12</v>
      </c>
    </row>
    <row r="121" spans="1:12" s="7" customFormat="1" ht="161.4" customHeight="1">
      <c r="A121" s="11" t="s">
        <v>172</v>
      </c>
      <c r="B121" s="33" t="s">
        <v>331</v>
      </c>
      <c r="C121" s="32" t="s">
        <v>328</v>
      </c>
      <c r="D121" s="17">
        <v>2010005015593</v>
      </c>
      <c r="E121" s="34">
        <v>16958000</v>
      </c>
      <c r="F121" s="13" t="s">
        <v>192</v>
      </c>
      <c r="G121" s="35" t="s">
        <v>332</v>
      </c>
      <c r="H121" s="24">
        <v>43021</v>
      </c>
      <c r="I121" s="13" t="s">
        <v>177</v>
      </c>
      <c r="J121" s="13" t="s">
        <v>711</v>
      </c>
      <c r="K121" s="33" t="s">
        <v>333</v>
      </c>
      <c r="L121" s="15" t="s">
        <v>12</v>
      </c>
    </row>
    <row r="122" spans="1:12" s="7" customFormat="1" ht="161.4" customHeight="1">
      <c r="A122" s="11" t="s">
        <v>172</v>
      </c>
      <c r="B122" s="33" t="s">
        <v>334</v>
      </c>
      <c r="C122" s="32" t="s">
        <v>335</v>
      </c>
      <c r="D122" s="17">
        <v>5010005004635</v>
      </c>
      <c r="E122" s="34">
        <v>164255000</v>
      </c>
      <c r="F122" s="13" t="s">
        <v>192</v>
      </c>
      <c r="G122" s="35" t="s">
        <v>336</v>
      </c>
      <c r="H122" s="24">
        <v>43031</v>
      </c>
      <c r="I122" s="13" t="s">
        <v>213</v>
      </c>
      <c r="J122" s="13" t="s">
        <v>711</v>
      </c>
      <c r="K122" s="33" t="s">
        <v>337</v>
      </c>
      <c r="L122" s="15" t="s">
        <v>12</v>
      </c>
    </row>
    <row r="123" spans="1:12" s="7" customFormat="1" ht="161.4" customHeight="1">
      <c r="A123" s="11" t="s">
        <v>172</v>
      </c>
      <c r="B123" s="33" t="s">
        <v>338</v>
      </c>
      <c r="C123" s="32" t="s">
        <v>339</v>
      </c>
      <c r="D123" s="17">
        <v>3011005003380</v>
      </c>
      <c r="E123" s="34">
        <v>12010000</v>
      </c>
      <c r="F123" s="13" t="s">
        <v>192</v>
      </c>
      <c r="G123" s="35" t="s">
        <v>311</v>
      </c>
      <c r="H123" s="24">
        <v>43031</v>
      </c>
      <c r="I123" s="13" t="s">
        <v>213</v>
      </c>
      <c r="J123" s="13" t="s">
        <v>711</v>
      </c>
      <c r="K123" s="33" t="s">
        <v>340</v>
      </c>
      <c r="L123" s="15" t="s">
        <v>12</v>
      </c>
    </row>
    <row r="124" spans="1:12" s="7" customFormat="1" ht="161.4" customHeight="1">
      <c r="A124" s="11" t="s">
        <v>172</v>
      </c>
      <c r="B124" s="33" t="s">
        <v>341</v>
      </c>
      <c r="C124" s="32" t="s">
        <v>342</v>
      </c>
      <c r="D124" s="17">
        <v>9010005016602</v>
      </c>
      <c r="E124" s="34">
        <v>110319000</v>
      </c>
      <c r="F124" s="13" t="s">
        <v>245</v>
      </c>
      <c r="G124" s="35" t="s">
        <v>343</v>
      </c>
      <c r="H124" s="24">
        <v>43060</v>
      </c>
      <c r="I124" s="13" t="s">
        <v>177</v>
      </c>
      <c r="J124" s="13" t="s">
        <v>711</v>
      </c>
      <c r="K124" s="33" t="s">
        <v>344</v>
      </c>
      <c r="L124" s="15" t="s">
        <v>12</v>
      </c>
    </row>
    <row r="125" spans="1:12" s="7" customFormat="1" ht="286.2" customHeight="1">
      <c r="A125" s="11" t="s">
        <v>172</v>
      </c>
      <c r="B125" s="33" t="s">
        <v>345</v>
      </c>
      <c r="C125" s="32" t="s">
        <v>346</v>
      </c>
      <c r="D125" s="17">
        <v>9011105004959</v>
      </c>
      <c r="E125" s="34">
        <v>161933000</v>
      </c>
      <c r="F125" s="13" t="s">
        <v>192</v>
      </c>
      <c r="G125" s="35" t="s">
        <v>347</v>
      </c>
      <c r="H125" s="24">
        <v>43066</v>
      </c>
      <c r="I125" s="13" t="s">
        <v>177</v>
      </c>
      <c r="J125" s="13" t="s">
        <v>711</v>
      </c>
      <c r="K125" s="33" t="s">
        <v>348</v>
      </c>
      <c r="L125" s="15" t="s">
        <v>12</v>
      </c>
    </row>
    <row r="126" spans="1:12" s="7" customFormat="1" ht="102.6" customHeight="1">
      <c r="A126" s="11" t="s">
        <v>172</v>
      </c>
      <c r="B126" s="33" t="s">
        <v>349</v>
      </c>
      <c r="C126" s="32" t="s">
        <v>350</v>
      </c>
      <c r="D126" s="17">
        <v>2010005018852</v>
      </c>
      <c r="E126" s="34">
        <v>604305000</v>
      </c>
      <c r="F126" s="13" t="s">
        <v>192</v>
      </c>
      <c r="G126" s="35" t="s">
        <v>351</v>
      </c>
      <c r="H126" s="24">
        <v>43073</v>
      </c>
      <c r="I126" s="13" t="s">
        <v>213</v>
      </c>
      <c r="J126" s="13" t="s">
        <v>711</v>
      </c>
      <c r="K126" s="33" t="s">
        <v>352</v>
      </c>
      <c r="L126" s="15" t="s">
        <v>12</v>
      </c>
    </row>
    <row r="127" spans="1:12" s="7" customFormat="1" ht="162.6" customHeight="1">
      <c r="A127" s="11" t="s">
        <v>172</v>
      </c>
      <c r="B127" s="33" t="s">
        <v>353</v>
      </c>
      <c r="C127" s="32" t="s">
        <v>354</v>
      </c>
      <c r="D127" s="17">
        <v>7010005018682</v>
      </c>
      <c r="E127" s="34">
        <v>456050000</v>
      </c>
      <c r="F127" s="13" t="s">
        <v>192</v>
      </c>
      <c r="G127" s="35" t="s">
        <v>224</v>
      </c>
      <c r="H127" s="24">
        <v>43089</v>
      </c>
      <c r="I127" s="13" t="s">
        <v>177</v>
      </c>
      <c r="J127" s="13" t="s">
        <v>711</v>
      </c>
      <c r="K127" s="33" t="s">
        <v>355</v>
      </c>
      <c r="L127" s="15" t="s">
        <v>12</v>
      </c>
    </row>
    <row r="128" spans="1:12" s="7" customFormat="1" ht="174.6" customHeight="1">
      <c r="A128" s="11" t="s">
        <v>172</v>
      </c>
      <c r="B128" s="33" t="s">
        <v>356</v>
      </c>
      <c r="C128" s="32" t="s">
        <v>357</v>
      </c>
      <c r="D128" s="17">
        <v>3011005003380</v>
      </c>
      <c r="E128" s="34">
        <v>35747000</v>
      </c>
      <c r="F128" s="13" t="s">
        <v>192</v>
      </c>
      <c r="G128" s="35" t="s">
        <v>358</v>
      </c>
      <c r="H128" s="24">
        <v>43119</v>
      </c>
      <c r="I128" s="13" t="s">
        <v>213</v>
      </c>
      <c r="J128" s="13" t="s">
        <v>711</v>
      </c>
      <c r="K128" s="33" t="s">
        <v>359</v>
      </c>
      <c r="L128" s="15" t="s">
        <v>12</v>
      </c>
    </row>
    <row r="129" spans="1:12" s="7" customFormat="1" ht="174.6" customHeight="1">
      <c r="A129" s="11" t="s">
        <v>172</v>
      </c>
      <c r="B129" s="33" t="s">
        <v>360</v>
      </c>
      <c r="C129" s="32" t="s">
        <v>284</v>
      </c>
      <c r="D129" s="17">
        <v>2010005018852</v>
      </c>
      <c r="E129" s="34">
        <v>568600000</v>
      </c>
      <c r="F129" s="13" t="s">
        <v>192</v>
      </c>
      <c r="G129" s="35" t="s">
        <v>351</v>
      </c>
      <c r="H129" s="24">
        <v>43138</v>
      </c>
      <c r="I129" s="13" t="s">
        <v>213</v>
      </c>
      <c r="J129" s="13" t="s">
        <v>711</v>
      </c>
      <c r="K129" s="33" t="s">
        <v>361</v>
      </c>
      <c r="L129" s="15" t="s">
        <v>12</v>
      </c>
    </row>
    <row r="130" spans="1:12" s="7" customFormat="1" ht="174.6" customHeight="1">
      <c r="A130" s="11" t="s">
        <v>172</v>
      </c>
      <c r="B130" s="33" t="s">
        <v>362</v>
      </c>
      <c r="C130" s="32" t="s">
        <v>284</v>
      </c>
      <c r="D130" s="17">
        <v>2010005018852</v>
      </c>
      <c r="E130" s="34" t="s">
        <v>694</v>
      </c>
      <c r="F130" s="13" t="s">
        <v>192</v>
      </c>
      <c r="G130" s="35" t="s">
        <v>351</v>
      </c>
      <c r="H130" s="24" t="s">
        <v>363</v>
      </c>
      <c r="I130" s="13" t="s">
        <v>213</v>
      </c>
      <c r="J130" s="13" t="s">
        <v>711</v>
      </c>
      <c r="K130" s="33" t="s">
        <v>364</v>
      </c>
      <c r="L130" s="15" t="s">
        <v>12</v>
      </c>
    </row>
    <row r="131" spans="1:12" s="7" customFormat="1" ht="174.6" customHeight="1">
      <c r="A131" s="11" t="s">
        <v>172</v>
      </c>
      <c r="B131" s="33" t="s">
        <v>283</v>
      </c>
      <c r="C131" s="32" t="s">
        <v>284</v>
      </c>
      <c r="D131" s="17">
        <v>2010005018852</v>
      </c>
      <c r="E131" s="34">
        <v>43882000</v>
      </c>
      <c r="F131" s="13" t="s">
        <v>192</v>
      </c>
      <c r="G131" s="35" t="s">
        <v>285</v>
      </c>
      <c r="H131" s="24">
        <v>43145</v>
      </c>
      <c r="I131" s="13" t="s">
        <v>213</v>
      </c>
      <c r="J131" s="13" t="s">
        <v>711</v>
      </c>
      <c r="K131" s="33" t="s">
        <v>286</v>
      </c>
      <c r="L131" s="15" t="s">
        <v>12</v>
      </c>
    </row>
    <row r="132" spans="1:12" s="7" customFormat="1" ht="219.6" customHeight="1">
      <c r="A132" s="11" t="s">
        <v>172</v>
      </c>
      <c r="B132" s="33" t="s">
        <v>365</v>
      </c>
      <c r="C132" s="32" t="s">
        <v>284</v>
      </c>
      <c r="D132" s="17">
        <v>2010005018852</v>
      </c>
      <c r="E132" s="34">
        <v>3522297000</v>
      </c>
      <c r="F132" s="13" t="s">
        <v>265</v>
      </c>
      <c r="G132" s="35" t="s">
        <v>366</v>
      </c>
      <c r="H132" s="24">
        <v>43150</v>
      </c>
      <c r="I132" s="13" t="s">
        <v>213</v>
      </c>
      <c r="J132" s="13" t="s">
        <v>711</v>
      </c>
      <c r="K132" s="33" t="s">
        <v>367</v>
      </c>
      <c r="L132" s="15" t="s">
        <v>12</v>
      </c>
    </row>
    <row r="133" spans="1:12" s="7" customFormat="1" ht="220.8" customHeight="1">
      <c r="A133" s="11" t="s">
        <v>172</v>
      </c>
      <c r="B133" s="33" t="s">
        <v>368</v>
      </c>
      <c r="C133" s="32" t="s">
        <v>284</v>
      </c>
      <c r="D133" s="17">
        <v>2010005018852</v>
      </c>
      <c r="E133" s="34">
        <v>856140000</v>
      </c>
      <c r="F133" s="13" t="s">
        <v>265</v>
      </c>
      <c r="G133" s="35" t="s">
        <v>366</v>
      </c>
      <c r="H133" s="24">
        <v>43150</v>
      </c>
      <c r="I133" s="13" t="s">
        <v>213</v>
      </c>
      <c r="J133" s="13" t="s">
        <v>711</v>
      </c>
      <c r="K133" s="33" t="s">
        <v>367</v>
      </c>
      <c r="L133" s="15" t="s">
        <v>12</v>
      </c>
    </row>
    <row r="134" spans="1:12" s="7" customFormat="1" ht="163.80000000000001" customHeight="1">
      <c r="A134" s="11" t="s">
        <v>172</v>
      </c>
      <c r="B134" s="33" t="s">
        <v>369</v>
      </c>
      <c r="C134" s="32" t="s">
        <v>370</v>
      </c>
      <c r="D134" s="17">
        <v>2010005018852</v>
      </c>
      <c r="E134" s="34" t="s">
        <v>695</v>
      </c>
      <c r="F134" s="13" t="s">
        <v>192</v>
      </c>
      <c r="G134" s="35" t="s">
        <v>371</v>
      </c>
      <c r="H134" s="24" t="s">
        <v>372</v>
      </c>
      <c r="I134" s="13" t="s">
        <v>213</v>
      </c>
      <c r="J134" s="13" t="s">
        <v>711</v>
      </c>
      <c r="K134" s="33" t="s">
        <v>373</v>
      </c>
      <c r="L134" s="15" t="s">
        <v>12</v>
      </c>
    </row>
    <row r="135" spans="1:12" s="7" customFormat="1" ht="163.80000000000001" customHeight="1">
      <c r="A135" s="11" t="s">
        <v>172</v>
      </c>
      <c r="B135" s="33" t="s">
        <v>374</v>
      </c>
      <c r="C135" s="37" t="s">
        <v>375</v>
      </c>
      <c r="D135" s="17">
        <v>2010005015593</v>
      </c>
      <c r="E135" s="34">
        <v>36071000</v>
      </c>
      <c r="F135" s="13" t="s">
        <v>192</v>
      </c>
      <c r="G135" s="35" t="s">
        <v>322</v>
      </c>
      <c r="H135" s="24">
        <v>43157</v>
      </c>
      <c r="I135" s="13" t="s">
        <v>177</v>
      </c>
      <c r="J135" s="13" t="s">
        <v>711</v>
      </c>
      <c r="K135" s="33" t="s">
        <v>323</v>
      </c>
      <c r="L135" s="15" t="s">
        <v>12</v>
      </c>
    </row>
    <row r="136" spans="1:12" s="7" customFormat="1" ht="163.80000000000001" customHeight="1">
      <c r="A136" s="11" t="s">
        <v>172</v>
      </c>
      <c r="B136" s="33" t="s">
        <v>374</v>
      </c>
      <c r="C136" s="37" t="s">
        <v>376</v>
      </c>
      <c r="D136" s="17">
        <v>2010005015593</v>
      </c>
      <c r="E136" s="34">
        <v>38750000</v>
      </c>
      <c r="F136" s="13" t="s">
        <v>192</v>
      </c>
      <c r="G136" s="35" t="s">
        <v>325</v>
      </c>
      <c r="H136" s="24">
        <v>43157</v>
      </c>
      <c r="I136" s="13" t="s">
        <v>177</v>
      </c>
      <c r="J136" s="13" t="s">
        <v>711</v>
      </c>
      <c r="K136" s="33" t="s">
        <v>326</v>
      </c>
      <c r="L136" s="15" t="s">
        <v>12</v>
      </c>
    </row>
    <row r="137" spans="1:12" s="7" customFormat="1" ht="153" customHeight="1">
      <c r="A137" s="11" t="s">
        <v>172</v>
      </c>
      <c r="B137" s="33" t="s">
        <v>377</v>
      </c>
      <c r="C137" s="32" t="s">
        <v>378</v>
      </c>
      <c r="D137" s="17">
        <v>2010005018852</v>
      </c>
      <c r="E137" s="34" t="s">
        <v>379</v>
      </c>
      <c r="F137" s="13" t="s">
        <v>192</v>
      </c>
      <c r="G137" s="35" t="s">
        <v>380</v>
      </c>
      <c r="H137" s="24" t="s">
        <v>381</v>
      </c>
      <c r="I137" s="13" t="s">
        <v>213</v>
      </c>
      <c r="J137" s="13" t="s">
        <v>710</v>
      </c>
      <c r="K137" s="33" t="s">
        <v>382</v>
      </c>
      <c r="L137" s="15" t="s">
        <v>12</v>
      </c>
    </row>
    <row r="138" spans="1:12" s="7" customFormat="1" ht="153" customHeight="1">
      <c r="A138" s="11" t="s">
        <v>172</v>
      </c>
      <c r="B138" s="33" t="s">
        <v>383</v>
      </c>
      <c r="C138" s="32" t="s">
        <v>378</v>
      </c>
      <c r="D138" s="17">
        <v>2010005018852</v>
      </c>
      <c r="E138" s="34" t="s">
        <v>696</v>
      </c>
      <c r="F138" s="13" t="s">
        <v>192</v>
      </c>
      <c r="G138" s="35" t="s">
        <v>380</v>
      </c>
      <c r="H138" s="24" t="s">
        <v>384</v>
      </c>
      <c r="I138" s="13" t="s">
        <v>213</v>
      </c>
      <c r="J138" s="13" t="s">
        <v>710</v>
      </c>
      <c r="K138" s="33" t="s">
        <v>382</v>
      </c>
      <c r="L138" s="15" t="s">
        <v>12</v>
      </c>
    </row>
    <row r="139" spans="1:12" s="7" customFormat="1" ht="153" customHeight="1">
      <c r="A139" s="11" t="s">
        <v>172</v>
      </c>
      <c r="B139" s="33" t="s">
        <v>385</v>
      </c>
      <c r="C139" s="32" t="s">
        <v>386</v>
      </c>
      <c r="D139" s="17">
        <v>2010005018852</v>
      </c>
      <c r="E139" s="34" t="s">
        <v>697</v>
      </c>
      <c r="F139" s="13" t="s">
        <v>245</v>
      </c>
      <c r="G139" s="35" t="s">
        <v>387</v>
      </c>
      <c r="H139" s="24" t="s">
        <v>388</v>
      </c>
      <c r="I139" s="13" t="s">
        <v>389</v>
      </c>
      <c r="J139" s="13" t="s">
        <v>712</v>
      </c>
      <c r="K139" s="33" t="s">
        <v>390</v>
      </c>
      <c r="L139" s="15" t="s">
        <v>12</v>
      </c>
    </row>
    <row r="140" spans="1:12" s="7" customFormat="1" ht="213" customHeight="1">
      <c r="A140" s="11" t="s">
        <v>172</v>
      </c>
      <c r="B140" s="33" t="s">
        <v>391</v>
      </c>
      <c r="C140" s="32" t="s">
        <v>284</v>
      </c>
      <c r="D140" s="17">
        <v>2010005018852</v>
      </c>
      <c r="E140" s="34">
        <v>241544000</v>
      </c>
      <c r="F140" s="13" t="s">
        <v>265</v>
      </c>
      <c r="G140" s="35" t="s">
        <v>366</v>
      </c>
      <c r="H140" s="24">
        <v>43165</v>
      </c>
      <c r="I140" s="13" t="s">
        <v>213</v>
      </c>
      <c r="J140" s="13" t="s">
        <v>711</v>
      </c>
      <c r="K140" s="33" t="s">
        <v>367</v>
      </c>
      <c r="L140" s="15" t="s">
        <v>12</v>
      </c>
    </row>
    <row r="141" spans="1:12" s="7" customFormat="1" ht="153" customHeight="1">
      <c r="A141" s="11" t="s">
        <v>172</v>
      </c>
      <c r="B141" s="33" t="s">
        <v>392</v>
      </c>
      <c r="C141" s="32" t="s">
        <v>386</v>
      </c>
      <c r="D141" s="17">
        <v>2010005018852</v>
      </c>
      <c r="E141" s="34" t="s">
        <v>698</v>
      </c>
      <c r="F141" s="13" t="s">
        <v>192</v>
      </c>
      <c r="G141" s="35" t="s">
        <v>351</v>
      </c>
      <c r="H141" s="24" t="s">
        <v>393</v>
      </c>
      <c r="I141" s="13" t="s">
        <v>389</v>
      </c>
      <c r="J141" s="13" t="s">
        <v>712</v>
      </c>
      <c r="K141" s="33" t="s">
        <v>394</v>
      </c>
      <c r="L141" s="15" t="s">
        <v>12</v>
      </c>
    </row>
    <row r="142" spans="1:12" s="7" customFormat="1" ht="153" customHeight="1">
      <c r="A142" s="11" t="s">
        <v>172</v>
      </c>
      <c r="B142" s="33" t="s">
        <v>395</v>
      </c>
      <c r="C142" s="32" t="s">
        <v>386</v>
      </c>
      <c r="D142" s="17">
        <v>2010005018852</v>
      </c>
      <c r="E142" s="34" t="s">
        <v>699</v>
      </c>
      <c r="F142" s="13" t="s">
        <v>192</v>
      </c>
      <c r="G142" s="35" t="s">
        <v>351</v>
      </c>
      <c r="H142" s="24" t="s">
        <v>396</v>
      </c>
      <c r="I142" s="13" t="s">
        <v>389</v>
      </c>
      <c r="J142" s="13" t="s">
        <v>712</v>
      </c>
      <c r="K142" s="33" t="s">
        <v>394</v>
      </c>
      <c r="L142" s="15" t="s">
        <v>12</v>
      </c>
    </row>
    <row r="143" spans="1:12" s="7" customFormat="1" ht="208.8" customHeight="1">
      <c r="A143" s="11" t="s">
        <v>172</v>
      </c>
      <c r="B143" s="33" t="s">
        <v>397</v>
      </c>
      <c r="C143" s="32" t="s">
        <v>398</v>
      </c>
      <c r="D143" s="17">
        <v>6010405002766</v>
      </c>
      <c r="E143" s="34" t="s">
        <v>700</v>
      </c>
      <c r="F143" s="13" t="s">
        <v>192</v>
      </c>
      <c r="G143" s="35" t="s">
        <v>399</v>
      </c>
      <c r="H143" s="24" t="s">
        <v>400</v>
      </c>
      <c r="I143" s="13" t="s">
        <v>177</v>
      </c>
      <c r="J143" s="13" t="s">
        <v>711</v>
      </c>
      <c r="K143" s="33" t="s">
        <v>401</v>
      </c>
      <c r="L143" s="15" t="s">
        <v>12</v>
      </c>
    </row>
    <row r="144" spans="1:12" s="7" customFormat="1" ht="208.8" customHeight="1">
      <c r="A144" s="11" t="s">
        <v>172</v>
      </c>
      <c r="B144" s="33" t="s">
        <v>402</v>
      </c>
      <c r="C144" s="32" t="s">
        <v>403</v>
      </c>
      <c r="D144" s="17">
        <v>9010005018540</v>
      </c>
      <c r="E144" s="34" t="s">
        <v>701</v>
      </c>
      <c r="F144" s="13" t="s">
        <v>192</v>
      </c>
      <c r="G144" s="35" t="s">
        <v>404</v>
      </c>
      <c r="H144" s="24" t="s">
        <v>405</v>
      </c>
      <c r="I144" s="13" t="s">
        <v>177</v>
      </c>
      <c r="J144" s="13" t="s">
        <v>711</v>
      </c>
      <c r="K144" s="33" t="s">
        <v>406</v>
      </c>
      <c r="L144" s="15" t="s">
        <v>12</v>
      </c>
    </row>
    <row r="145" spans="1:12" s="7" customFormat="1" ht="153" customHeight="1">
      <c r="A145" s="11" t="s">
        <v>172</v>
      </c>
      <c r="B145" s="33" t="s">
        <v>407</v>
      </c>
      <c r="C145" s="32" t="s">
        <v>284</v>
      </c>
      <c r="D145" s="17">
        <v>2010005018852</v>
      </c>
      <c r="E145" s="34" t="s">
        <v>702</v>
      </c>
      <c r="F145" s="13" t="s">
        <v>192</v>
      </c>
      <c r="G145" s="35" t="s">
        <v>351</v>
      </c>
      <c r="H145" s="24" t="s">
        <v>408</v>
      </c>
      <c r="I145" s="13" t="s">
        <v>213</v>
      </c>
      <c r="J145" s="13" t="s">
        <v>711</v>
      </c>
      <c r="K145" s="33" t="s">
        <v>409</v>
      </c>
      <c r="L145" s="15" t="s">
        <v>12</v>
      </c>
    </row>
    <row r="146" spans="1:12" s="7" customFormat="1" ht="202.8" customHeight="1">
      <c r="A146" s="11" t="s">
        <v>172</v>
      </c>
      <c r="B146" s="33" t="s">
        <v>410</v>
      </c>
      <c r="C146" s="32" t="s">
        <v>284</v>
      </c>
      <c r="D146" s="17">
        <v>2010005018852</v>
      </c>
      <c r="E146" s="34" t="s">
        <v>703</v>
      </c>
      <c r="F146" s="13" t="s">
        <v>192</v>
      </c>
      <c r="G146" s="35" t="s">
        <v>411</v>
      </c>
      <c r="H146" s="24" t="s">
        <v>412</v>
      </c>
      <c r="I146" s="13" t="s">
        <v>213</v>
      </c>
      <c r="J146" s="13" t="s">
        <v>711</v>
      </c>
      <c r="K146" s="33" t="s">
        <v>413</v>
      </c>
      <c r="L146" s="15" t="s">
        <v>12</v>
      </c>
    </row>
    <row r="147" spans="1:12" s="7" customFormat="1" ht="153" customHeight="1">
      <c r="A147" s="11" t="s">
        <v>172</v>
      </c>
      <c r="B147" s="33" t="s">
        <v>414</v>
      </c>
      <c r="C147" s="32" t="s">
        <v>386</v>
      </c>
      <c r="D147" s="17">
        <v>2010005018852</v>
      </c>
      <c r="E147" s="34">
        <v>23878000</v>
      </c>
      <c r="F147" s="13" t="s">
        <v>415</v>
      </c>
      <c r="G147" s="35" t="s">
        <v>285</v>
      </c>
      <c r="H147" s="24">
        <v>43185</v>
      </c>
      <c r="I147" s="13" t="s">
        <v>389</v>
      </c>
      <c r="J147" s="13" t="s">
        <v>712</v>
      </c>
      <c r="K147" s="33" t="s">
        <v>416</v>
      </c>
      <c r="L147" s="15" t="s">
        <v>12</v>
      </c>
    </row>
    <row r="148" spans="1:12" s="5" customFormat="1" ht="78.599999999999994" customHeight="1">
      <c r="A148" s="16" t="s">
        <v>417</v>
      </c>
      <c r="B148" s="28" t="s">
        <v>418</v>
      </c>
      <c r="C148" s="28" t="s">
        <v>419</v>
      </c>
      <c r="D148" s="25">
        <v>8010405002616</v>
      </c>
      <c r="E148" s="65">
        <v>9057223000</v>
      </c>
      <c r="F148" s="26" t="s">
        <v>245</v>
      </c>
      <c r="G148" s="28" t="s">
        <v>420</v>
      </c>
      <c r="H148" s="38">
        <v>42828</v>
      </c>
      <c r="I148" s="26" t="s">
        <v>421</v>
      </c>
      <c r="J148" s="26" t="s">
        <v>422</v>
      </c>
      <c r="K148" s="28" t="s">
        <v>423</v>
      </c>
      <c r="L148" s="39" t="s">
        <v>12</v>
      </c>
    </row>
    <row r="149" spans="1:12" s="5" customFormat="1" ht="78.599999999999994" customHeight="1">
      <c r="A149" s="16" t="s">
        <v>417</v>
      </c>
      <c r="B149" s="28" t="s">
        <v>424</v>
      </c>
      <c r="C149" s="28" t="s">
        <v>425</v>
      </c>
      <c r="D149" s="25">
        <v>6010405010447</v>
      </c>
      <c r="E149" s="65">
        <v>519541000</v>
      </c>
      <c r="F149" s="26" t="s">
        <v>245</v>
      </c>
      <c r="G149" s="28" t="s">
        <v>426</v>
      </c>
      <c r="H149" s="38">
        <v>42828</v>
      </c>
      <c r="I149" s="26" t="s">
        <v>24</v>
      </c>
      <c r="J149" s="26" t="s">
        <v>422</v>
      </c>
      <c r="K149" s="40" t="s">
        <v>427</v>
      </c>
      <c r="L149" s="39" t="s">
        <v>428</v>
      </c>
    </row>
    <row r="150" spans="1:12" s="5" customFormat="1" ht="78.599999999999994" customHeight="1">
      <c r="A150" s="16" t="s">
        <v>417</v>
      </c>
      <c r="B150" s="28" t="s">
        <v>429</v>
      </c>
      <c r="C150" s="28" t="s">
        <v>430</v>
      </c>
      <c r="D150" s="25">
        <v>8010005003106</v>
      </c>
      <c r="E150" s="65">
        <v>76776000</v>
      </c>
      <c r="F150" s="26" t="s">
        <v>245</v>
      </c>
      <c r="G150" s="28" t="s">
        <v>431</v>
      </c>
      <c r="H150" s="38">
        <v>42828</v>
      </c>
      <c r="I150" s="26" t="s">
        <v>432</v>
      </c>
      <c r="J150" s="26" t="s">
        <v>422</v>
      </c>
      <c r="K150" s="28" t="s">
        <v>433</v>
      </c>
      <c r="L150" s="19" t="s">
        <v>428</v>
      </c>
    </row>
    <row r="151" spans="1:12" s="5" customFormat="1" ht="78.599999999999994" customHeight="1">
      <c r="A151" s="16" t="s">
        <v>417</v>
      </c>
      <c r="B151" s="28" t="s">
        <v>434</v>
      </c>
      <c r="C151" s="28" t="s">
        <v>435</v>
      </c>
      <c r="D151" s="25">
        <v>5010005000139</v>
      </c>
      <c r="E151" s="65">
        <v>25195000</v>
      </c>
      <c r="F151" s="26" t="s">
        <v>245</v>
      </c>
      <c r="G151" s="28" t="s">
        <v>431</v>
      </c>
      <c r="H151" s="38">
        <v>42828</v>
      </c>
      <c r="I151" s="26" t="s">
        <v>24</v>
      </c>
      <c r="J151" s="26" t="s">
        <v>422</v>
      </c>
      <c r="K151" s="40" t="s">
        <v>720</v>
      </c>
      <c r="L151" s="39" t="s">
        <v>428</v>
      </c>
    </row>
    <row r="152" spans="1:12" s="5" customFormat="1" ht="63" customHeight="1">
      <c r="A152" s="16" t="s">
        <v>417</v>
      </c>
      <c r="B152" s="28" t="s">
        <v>436</v>
      </c>
      <c r="C152" s="28" t="s">
        <v>437</v>
      </c>
      <c r="D152" s="25">
        <v>5010005000139</v>
      </c>
      <c r="E152" s="65">
        <v>14459000</v>
      </c>
      <c r="F152" s="26" t="s">
        <v>245</v>
      </c>
      <c r="G152" s="28" t="s">
        <v>438</v>
      </c>
      <c r="H152" s="38">
        <v>42828</v>
      </c>
      <c r="I152" s="26" t="s">
        <v>24</v>
      </c>
      <c r="J152" s="26" t="s">
        <v>422</v>
      </c>
      <c r="K152" s="28" t="s">
        <v>439</v>
      </c>
      <c r="L152" s="19" t="s">
        <v>428</v>
      </c>
    </row>
    <row r="153" spans="1:12" s="5" customFormat="1" ht="63" customHeight="1">
      <c r="A153" s="16" t="s">
        <v>417</v>
      </c>
      <c r="B153" s="28" t="s">
        <v>440</v>
      </c>
      <c r="C153" s="28" t="s">
        <v>441</v>
      </c>
      <c r="D153" s="25">
        <v>1010005004102</v>
      </c>
      <c r="E153" s="65">
        <v>800000000</v>
      </c>
      <c r="F153" s="26" t="s">
        <v>245</v>
      </c>
      <c r="G153" s="28" t="s">
        <v>442</v>
      </c>
      <c r="H153" s="38">
        <v>42828</v>
      </c>
      <c r="I153" s="26" t="s">
        <v>432</v>
      </c>
      <c r="J153" s="26" t="s">
        <v>422</v>
      </c>
      <c r="K153" s="28" t="s">
        <v>443</v>
      </c>
      <c r="L153" s="19" t="s">
        <v>428</v>
      </c>
    </row>
    <row r="154" spans="1:12" s="5" customFormat="1" ht="63" customHeight="1">
      <c r="A154" s="16" t="s">
        <v>417</v>
      </c>
      <c r="B154" s="28" t="s">
        <v>444</v>
      </c>
      <c r="C154" s="28" t="s">
        <v>445</v>
      </c>
      <c r="D154" s="25">
        <v>6010005000146</v>
      </c>
      <c r="E154" s="65">
        <v>273173000</v>
      </c>
      <c r="F154" s="26" t="s">
        <v>245</v>
      </c>
      <c r="G154" s="28" t="s">
        <v>442</v>
      </c>
      <c r="H154" s="38">
        <v>42828</v>
      </c>
      <c r="I154" s="26" t="s">
        <v>24</v>
      </c>
      <c r="J154" s="26" t="s">
        <v>422</v>
      </c>
      <c r="K154" s="28" t="s">
        <v>443</v>
      </c>
      <c r="L154" s="19" t="s">
        <v>428</v>
      </c>
    </row>
    <row r="155" spans="1:12" s="5" customFormat="1" ht="99" customHeight="1">
      <c r="A155" s="16" t="s">
        <v>417</v>
      </c>
      <c r="B155" s="40" t="s">
        <v>446</v>
      </c>
      <c r="C155" s="40" t="s">
        <v>447</v>
      </c>
      <c r="D155" s="41">
        <v>7010005003899</v>
      </c>
      <c r="E155" s="66">
        <v>4676405000</v>
      </c>
      <c r="F155" s="42" t="s">
        <v>245</v>
      </c>
      <c r="G155" s="40" t="s">
        <v>448</v>
      </c>
      <c r="H155" s="18">
        <v>42829</v>
      </c>
      <c r="I155" s="42" t="s">
        <v>24</v>
      </c>
      <c r="J155" s="42" t="s">
        <v>422</v>
      </c>
      <c r="K155" s="40" t="s">
        <v>449</v>
      </c>
      <c r="L155" s="39" t="s">
        <v>451</v>
      </c>
    </row>
    <row r="156" spans="1:12" s="5" customFormat="1" ht="99" customHeight="1">
      <c r="A156" s="16" t="s">
        <v>417</v>
      </c>
      <c r="B156" s="40" t="s">
        <v>446</v>
      </c>
      <c r="C156" s="40" t="s">
        <v>447</v>
      </c>
      <c r="D156" s="41">
        <v>7010005003899</v>
      </c>
      <c r="E156" s="66">
        <v>1351208000</v>
      </c>
      <c r="F156" s="42" t="s">
        <v>452</v>
      </c>
      <c r="G156" s="40" t="s">
        <v>448</v>
      </c>
      <c r="H156" s="18">
        <v>42829</v>
      </c>
      <c r="I156" s="42" t="s">
        <v>24</v>
      </c>
      <c r="J156" s="42" t="s">
        <v>422</v>
      </c>
      <c r="K156" s="40" t="s">
        <v>453</v>
      </c>
      <c r="L156" s="39" t="s">
        <v>451</v>
      </c>
    </row>
    <row r="157" spans="1:12" s="5" customFormat="1" ht="99" customHeight="1">
      <c r="A157" s="16" t="s">
        <v>417</v>
      </c>
      <c r="B157" s="28" t="s">
        <v>454</v>
      </c>
      <c r="C157" s="28" t="s">
        <v>455</v>
      </c>
      <c r="D157" s="25">
        <v>7010005003899</v>
      </c>
      <c r="E157" s="65">
        <v>80719000</v>
      </c>
      <c r="F157" s="26" t="s">
        <v>245</v>
      </c>
      <c r="G157" s="28" t="s">
        <v>456</v>
      </c>
      <c r="H157" s="38">
        <v>42836</v>
      </c>
      <c r="I157" s="26" t="s">
        <v>24</v>
      </c>
      <c r="J157" s="26" t="s">
        <v>422</v>
      </c>
      <c r="K157" s="33" t="s">
        <v>457</v>
      </c>
      <c r="L157" s="19" t="s">
        <v>428</v>
      </c>
    </row>
    <row r="158" spans="1:12" s="5" customFormat="1" ht="99" customHeight="1">
      <c r="A158" s="16" t="s">
        <v>417</v>
      </c>
      <c r="B158" s="28" t="s">
        <v>458</v>
      </c>
      <c r="C158" s="28" t="s">
        <v>459</v>
      </c>
      <c r="D158" s="25">
        <v>4010405001118</v>
      </c>
      <c r="E158" s="65">
        <v>25718000</v>
      </c>
      <c r="F158" s="26" t="s">
        <v>245</v>
      </c>
      <c r="G158" s="28" t="s">
        <v>460</v>
      </c>
      <c r="H158" s="38">
        <v>42850</v>
      </c>
      <c r="I158" s="26" t="s">
        <v>24</v>
      </c>
      <c r="J158" s="26" t="s">
        <v>422</v>
      </c>
      <c r="K158" s="40" t="s">
        <v>461</v>
      </c>
      <c r="L158" s="39" t="s">
        <v>12</v>
      </c>
    </row>
    <row r="159" spans="1:12" s="5" customFormat="1" ht="99" customHeight="1">
      <c r="A159" s="16" t="s">
        <v>417</v>
      </c>
      <c r="B159" s="40" t="s">
        <v>462</v>
      </c>
      <c r="C159" s="40" t="s">
        <v>463</v>
      </c>
      <c r="D159" s="41">
        <v>7010005017189</v>
      </c>
      <c r="E159" s="66">
        <v>21775000</v>
      </c>
      <c r="F159" s="42" t="s">
        <v>245</v>
      </c>
      <c r="G159" s="40" t="s">
        <v>464</v>
      </c>
      <c r="H159" s="18">
        <v>42851</v>
      </c>
      <c r="I159" s="42" t="s">
        <v>59</v>
      </c>
      <c r="J159" s="42" t="s">
        <v>422</v>
      </c>
      <c r="K159" s="40" t="s">
        <v>465</v>
      </c>
      <c r="L159" s="39" t="s">
        <v>451</v>
      </c>
    </row>
    <row r="160" spans="1:12" s="5" customFormat="1" ht="99" customHeight="1">
      <c r="A160" s="16" t="s">
        <v>417</v>
      </c>
      <c r="B160" s="28" t="s">
        <v>466</v>
      </c>
      <c r="C160" s="28" t="s">
        <v>419</v>
      </c>
      <c r="D160" s="25">
        <v>8010405002616</v>
      </c>
      <c r="E160" s="65">
        <v>10000000</v>
      </c>
      <c r="F160" s="26" t="s">
        <v>245</v>
      </c>
      <c r="G160" s="28" t="s">
        <v>467</v>
      </c>
      <c r="H160" s="38">
        <v>42853</v>
      </c>
      <c r="I160" s="26" t="s">
        <v>432</v>
      </c>
      <c r="J160" s="26" t="s">
        <v>422</v>
      </c>
      <c r="K160" s="40" t="s">
        <v>468</v>
      </c>
      <c r="L160" s="19" t="s">
        <v>451</v>
      </c>
    </row>
    <row r="161" spans="1:12" s="5" customFormat="1" ht="99" customHeight="1">
      <c r="A161" s="16" t="s">
        <v>417</v>
      </c>
      <c r="B161" s="28" t="s">
        <v>469</v>
      </c>
      <c r="C161" s="28" t="s">
        <v>470</v>
      </c>
      <c r="D161" s="25">
        <v>2010405010186</v>
      </c>
      <c r="E161" s="65">
        <v>39000000</v>
      </c>
      <c r="F161" s="26" t="s">
        <v>245</v>
      </c>
      <c r="G161" s="28" t="s">
        <v>471</v>
      </c>
      <c r="H161" s="38">
        <v>42856</v>
      </c>
      <c r="I161" s="26" t="s">
        <v>24</v>
      </c>
      <c r="J161" s="26" t="s">
        <v>422</v>
      </c>
      <c r="K161" s="40" t="s">
        <v>472</v>
      </c>
      <c r="L161" s="19" t="s">
        <v>473</v>
      </c>
    </row>
    <row r="162" spans="1:12" s="5" customFormat="1" ht="99" customHeight="1">
      <c r="A162" s="16" t="s">
        <v>417</v>
      </c>
      <c r="B162" s="40" t="s">
        <v>474</v>
      </c>
      <c r="C162" s="40" t="s">
        <v>475</v>
      </c>
      <c r="D162" s="41">
        <v>2010005003185</v>
      </c>
      <c r="E162" s="66">
        <v>1001695000</v>
      </c>
      <c r="F162" s="42" t="s">
        <v>245</v>
      </c>
      <c r="G162" s="40" t="s">
        <v>476</v>
      </c>
      <c r="H162" s="18">
        <v>42863</v>
      </c>
      <c r="I162" s="42" t="s">
        <v>477</v>
      </c>
      <c r="J162" s="42" t="s">
        <v>422</v>
      </c>
      <c r="K162" s="40" t="s">
        <v>478</v>
      </c>
      <c r="L162" s="39" t="s">
        <v>428</v>
      </c>
    </row>
    <row r="163" spans="1:12" s="5" customFormat="1" ht="99" customHeight="1">
      <c r="A163" s="16" t="s">
        <v>417</v>
      </c>
      <c r="B163" s="40" t="s">
        <v>479</v>
      </c>
      <c r="C163" s="40" t="s">
        <v>463</v>
      </c>
      <c r="D163" s="41">
        <v>7010005017189</v>
      </c>
      <c r="E163" s="66">
        <v>47000000</v>
      </c>
      <c r="F163" s="42" t="s">
        <v>245</v>
      </c>
      <c r="G163" s="40" t="s">
        <v>464</v>
      </c>
      <c r="H163" s="18">
        <v>42863</v>
      </c>
      <c r="I163" s="42" t="s">
        <v>59</v>
      </c>
      <c r="J163" s="42" t="s">
        <v>422</v>
      </c>
      <c r="K163" s="40" t="s">
        <v>683</v>
      </c>
      <c r="L163" s="39" t="s">
        <v>451</v>
      </c>
    </row>
    <row r="164" spans="1:12" s="5" customFormat="1" ht="105" customHeight="1">
      <c r="A164" s="16" t="s">
        <v>417</v>
      </c>
      <c r="B164" s="40" t="s">
        <v>480</v>
      </c>
      <c r="C164" s="40" t="s">
        <v>481</v>
      </c>
      <c r="D164" s="41">
        <v>1010005018507</v>
      </c>
      <c r="E164" s="66">
        <v>56129000</v>
      </c>
      <c r="F164" s="42" t="s">
        <v>245</v>
      </c>
      <c r="G164" s="40" t="s">
        <v>482</v>
      </c>
      <c r="H164" s="18">
        <v>42864</v>
      </c>
      <c r="I164" s="42" t="s">
        <v>24</v>
      </c>
      <c r="J164" s="42" t="s">
        <v>422</v>
      </c>
      <c r="K164" s="40" t="s">
        <v>684</v>
      </c>
      <c r="L164" s="39" t="s">
        <v>451</v>
      </c>
    </row>
    <row r="165" spans="1:12" s="5" customFormat="1" ht="72" customHeight="1">
      <c r="A165" s="16" t="s">
        <v>417</v>
      </c>
      <c r="B165" s="40" t="s">
        <v>483</v>
      </c>
      <c r="C165" s="40" t="s">
        <v>484</v>
      </c>
      <c r="D165" s="41">
        <v>3010005018892</v>
      </c>
      <c r="E165" s="66">
        <v>21399000</v>
      </c>
      <c r="F165" s="42" t="s">
        <v>245</v>
      </c>
      <c r="G165" s="40" t="s">
        <v>485</v>
      </c>
      <c r="H165" s="18">
        <v>42865</v>
      </c>
      <c r="I165" s="42" t="s">
        <v>477</v>
      </c>
      <c r="J165" s="42" t="s">
        <v>422</v>
      </c>
      <c r="K165" s="40" t="s">
        <v>486</v>
      </c>
      <c r="L165" s="39" t="s">
        <v>451</v>
      </c>
    </row>
    <row r="166" spans="1:12" s="5" customFormat="1" ht="52.8" customHeight="1">
      <c r="A166" s="16" t="s">
        <v>417</v>
      </c>
      <c r="B166" s="28" t="s">
        <v>487</v>
      </c>
      <c r="C166" s="28" t="s">
        <v>488</v>
      </c>
      <c r="D166" s="25">
        <v>9010005013847</v>
      </c>
      <c r="E166" s="65">
        <v>37565000</v>
      </c>
      <c r="F166" s="26" t="s">
        <v>245</v>
      </c>
      <c r="G166" s="28" t="s">
        <v>489</v>
      </c>
      <c r="H166" s="38">
        <v>42866</v>
      </c>
      <c r="I166" s="26" t="s">
        <v>421</v>
      </c>
      <c r="J166" s="26" t="s">
        <v>422</v>
      </c>
      <c r="K166" s="28" t="s">
        <v>490</v>
      </c>
      <c r="L166" s="15" t="s">
        <v>12</v>
      </c>
    </row>
    <row r="167" spans="1:12" s="5" customFormat="1" ht="67.2" customHeight="1">
      <c r="A167" s="16" t="s">
        <v>417</v>
      </c>
      <c r="B167" s="28" t="s">
        <v>491</v>
      </c>
      <c r="C167" s="28" t="s">
        <v>492</v>
      </c>
      <c r="D167" s="25">
        <v>4010805001948</v>
      </c>
      <c r="E167" s="65">
        <v>21000000</v>
      </c>
      <c r="F167" s="26" t="s">
        <v>245</v>
      </c>
      <c r="G167" s="28" t="s">
        <v>467</v>
      </c>
      <c r="H167" s="38">
        <v>42867</v>
      </c>
      <c r="I167" s="26" t="s">
        <v>432</v>
      </c>
      <c r="J167" s="26" t="s">
        <v>422</v>
      </c>
      <c r="K167" s="28" t="s">
        <v>721</v>
      </c>
      <c r="L167" s="19" t="s">
        <v>451</v>
      </c>
    </row>
    <row r="168" spans="1:12" s="5" customFormat="1" ht="53.4" customHeight="1">
      <c r="A168" s="16" t="s">
        <v>417</v>
      </c>
      <c r="B168" s="28" t="s">
        <v>493</v>
      </c>
      <c r="C168" s="28" t="s">
        <v>419</v>
      </c>
      <c r="D168" s="25">
        <v>8010405002616</v>
      </c>
      <c r="E168" s="65">
        <v>24000000</v>
      </c>
      <c r="F168" s="26" t="s">
        <v>245</v>
      </c>
      <c r="G168" s="28" t="s">
        <v>467</v>
      </c>
      <c r="H168" s="38">
        <v>42867</v>
      </c>
      <c r="I168" s="26" t="s">
        <v>432</v>
      </c>
      <c r="J168" s="26" t="s">
        <v>422</v>
      </c>
      <c r="K168" s="28" t="s">
        <v>494</v>
      </c>
      <c r="L168" s="19" t="s">
        <v>473</v>
      </c>
    </row>
    <row r="169" spans="1:12" s="5" customFormat="1" ht="76.8" customHeight="1">
      <c r="A169" s="16" t="s">
        <v>417</v>
      </c>
      <c r="B169" s="40" t="s">
        <v>495</v>
      </c>
      <c r="C169" s="40" t="s">
        <v>496</v>
      </c>
      <c r="D169" s="41">
        <v>9130005012804</v>
      </c>
      <c r="E169" s="66">
        <v>15935000</v>
      </c>
      <c r="F169" s="42" t="s">
        <v>245</v>
      </c>
      <c r="G169" s="40" t="s">
        <v>497</v>
      </c>
      <c r="H169" s="18">
        <v>42867</v>
      </c>
      <c r="I169" s="42" t="s">
        <v>421</v>
      </c>
      <c r="J169" s="42" t="s">
        <v>422</v>
      </c>
      <c r="K169" s="40" t="s">
        <v>498</v>
      </c>
      <c r="L169" s="39" t="s">
        <v>451</v>
      </c>
    </row>
    <row r="170" spans="1:12" s="5" customFormat="1" ht="66" customHeight="1">
      <c r="A170" s="16" t="s">
        <v>417</v>
      </c>
      <c r="B170" s="40" t="s">
        <v>499</v>
      </c>
      <c r="C170" s="40" t="s">
        <v>500</v>
      </c>
      <c r="D170" s="41">
        <v>6010005019129</v>
      </c>
      <c r="E170" s="66">
        <v>13500000</v>
      </c>
      <c r="F170" s="42" t="s">
        <v>245</v>
      </c>
      <c r="G170" s="40" t="s">
        <v>501</v>
      </c>
      <c r="H170" s="18">
        <v>42872</v>
      </c>
      <c r="I170" s="42" t="s">
        <v>502</v>
      </c>
      <c r="J170" s="42" t="s">
        <v>422</v>
      </c>
      <c r="K170" s="40" t="s">
        <v>503</v>
      </c>
      <c r="L170" s="39" t="s">
        <v>504</v>
      </c>
    </row>
    <row r="171" spans="1:12" s="5" customFormat="1" ht="65.400000000000006" customHeight="1">
      <c r="A171" s="16" t="s">
        <v>417</v>
      </c>
      <c r="B171" s="40" t="s">
        <v>505</v>
      </c>
      <c r="C171" s="40" t="s">
        <v>506</v>
      </c>
      <c r="D171" s="41">
        <v>1010405010567</v>
      </c>
      <c r="E171" s="66">
        <v>5660000000</v>
      </c>
      <c r="F171" s="42" t="s">
        <v>245</v>
      </c>
      <c r="G171" s="40" t="s">
        <v>507</v>
      </c>
      <c r="H171" s="18">
        <v>42872</v>
      </c>
      <c r="I171" s="42" t="s">
        <v>24</v>
      </c>
      <c r="J171" s="42" t="s">
        <v>422</v>
      </c>
      <c r="K171" s="40" t="s">
        <v>508</v>
      </c>
      <c r="L171" s="39" t="s">
        <v>450</v>
      </c>
    </row>
    <row r="172" spans="1:12" s="5" customFormat="1" ht="83.4" customHeight="1">
      <c r="A172" s="16" t="s">
        <v>417</v>
      </c>
      <c r="B172" s="40" t="s">
        <v>509</v>
      </c>
      <c r="C172" s="40" t="s">
        <v>510</v>
      </c>
      <c r="D172" s="41">
        <v>2010005019116</v>
      </c>
      <c r="E172" s="66">
        <v>15000000</v>
      </c>
      <c r="F172" s="42" t="s">
        <v>245</v>
      </c>
      <c r="G172" s="40" t="s">
        <v>501</v>
      </c>
      <c r="H172" s="18">
        <v>42873</v>
      </c>
      <c r="I172" s="42" t="s">
        <v>502</v>
      </c>
      <c r="J172" s="42" t="s">
        <v>422</v>
      </c>
      <c r="K172" s="40" t="s">
        <v>511</v>
      </c>
      <c r="L172" s="39" t="s">
        <v>504</v>
      </c>
    </row>
    <row r="173" spans="1:12" s="5" customFormat="1" ht="129.6" customHeight="1">
      <c r="A173" s="16" t="s">
        <v>417</v>
      </c>
      <c r="B173" s="40" t="s">
        <v>512</v>
      </c>
      <c r="C173" s="40" t="s">
        <v>513</v>
      </c>
      <c r="D173" s="41">
        <v>8010005004178</v>
      </c>
      <c r="E173" s="66">
        <v>10990000</v>
      </c>
      <c r="F173" s="42" t="s">
        <v>245</v>
      </c>
      <c r="G173" s="40" t="s">
        <v>507</v>
      </c>
      <c r="H173" s="18">
        <v>42874</v>
      </c>
      <c r="I173" s="42" t="s">
        <v>24</v>
      </c>
      <c r="J173" s="42" t="s">
        <v>422</v>
      </c>
      <c r="K173" s="40" t="s">
        <v>514</v>
      </c>
      <c r="L173" s="39" t="s">
        <v>451</v>
      </c>
    </row>
    <row r="174" spans="1:12" s="5" customFormat="1" ht="66" customHeight="1">
      <c r="A174" s="16" t="s">
        <v>417</v>
      </c>
      <c r="B174" s="40" t="s">
        <v>515</v>
      </c>
      <c r="C174" s="40" t="s">
        <v>516</v>
      </c>
      <c r="D174" s="41">
        <v>3011005000122</v>
      </c>
      <c r="E174" s="66">
        <v>13058000</v>
      </c>
      <c r="F174" s="42" t="s">
        <v>245</v>
      </c>
      <c r="G174" s="40" t="s">
        <v>501</v>
      </c>
      <c r="H174" s="18">
        <v>42881</v>
      </c>
      <c r="I174" s="42" t="s">
        <v>477</v>
      </c>
      <c r="J174" s="42" t="s">
        <v>422</v>
      </c>
      <c r="K174" s="40" t="s">
        <v>517</v>
      </c>
      <c r="L174" s="39" t="s">
        <v>504</v>
      </c>
    </row>
    <row r="175" spans="1:12" s="5" customFormat="1" ht="66" customHeight="1">
      <c r="A175" s="16" t="s">
        <v>417</v>
      </c>
      <c r="B175" s="40" t="s">
        <v>518</v>
      </c>
      <c r="C175" s="40" t="s">
        <v>519</v>
      </c>
      <c r="D175" s="41">
        <v>1010005004102</v>
      </c>
      <c r="E175" s="66">
        <v>12607000</v>
      </c>
      <c r="F175" s="42" t="s">
        <v>245</v>
      </c>
      <c r="G175" s="40" t="s">
        <v>520</v>
      </c>
      <c r="H175" s="18">
        <v>43147</v>
      </c>
      <c r="I175" s="42" t="s">
        <v>477</v>
      </c>
      <c r="J175" s="42" t="s">
        <v>17</v>
      </c>
      <c r="K175" s="40" t="s">
        <v>521</v>
      </c>
      <c r="L175" s="39" t="s">
        <v>522</v>
      </c>
    </row>
    <row r="176" spans="1:12" s="5" customFormat="1" ht="66" customHeight="1">
      <c r="A176" s="16" t="s">
        <v>417</v>
      </c>
      <c r="B176" s="40" t="s">
        <v>523</v>
      </c>
      <c r="C176" s="40" t="s">
        <v>524</v>
      </c>
      <c r="D176" s="41">
        <v>9010005013847</v>
      </c>
      <c r="E176" s="66">
        <v>42198909000</v>
      </c>
      <c r="F176" s="42" t="s">
        <v>245</v>
      </c>
      <c r="G176" s="40" t="s">
        <v>507</v>
      </c>
      <c r="H176" s="18">
        <v>43151</v>
      </c>
      <c r="I176" s="42" t="s">
        <v>421</v>
      </c>
      <c r="J176" s="42" t="s">
        <v>422</v>
      </c>
      <c r="K176" s="40" t="s">
        <v>525</v>
      </c>
      <c r="L176" s="39" t="s">
        <v>451</v>
      </c>
    </row>
    <row r="177" spans="1:12" s="5" customFormat="1" ht="66" customHeight="1">
      <c r="A177" s="16" t="s">
        <v>417</v>
      </c>
      <c r="B177" s="40" t="s">
        <v>526</v>
      </c>
      <c r="C177" s="40" t="s">
        <v>459</v>
      </c>
      <c r="D177" s="41">
        <v>4010405001118</v>
      </c>
      <c r="E177" s="66">
        <v>20200286000</v>
      </c>
      <c r="F177" s="42" t="s">
        <v>245</v>
      </c>
      <c r="G177" s="40" t="s">
        <v>507</v>
      </c>
      <c r="H177" s="18">
        <v>43164</v>
      </c>
      <c r="I177" s="42" t="s">
        <v>24</v>
      </c>
      <c r="J177" s="42" t="s">
        <v>422</v>
      </c>
      <c r="K177" s="40" t="s">
        <v>525</v>
      </c>
      <c r="L177" s="39" t="s">
        <v>450</v>
      </c>
    </row>
    <row r="178" spans="1:12" s="5" customFormat="1" ht="66" customHeight="1">
      <c r="A178" s="16" t="s">
        <v>417</v>
      </c>
      <c r="B178" s="28" t="s">
        <v>527</v>
      </c>
      <c r="C178" s="28" t="s">
        <v>528</v>
      </c>
      <c r="D178" s="25">
        <v>4010405001118</v>
      </c>
      <c r="E178" s="65">
        <v>77534000</v>
      </c>
      <c r="F178" s="26" t="s">
        <v>245</v>
      </c>
      <c r="G178" s="28" t="s">
        <v>529</v>
      </c>
      <c r="H178" s="38">
        <v>43175</v>
      </c>
      <c r="I178" s="26" t="s">
        <v>24</v>
      </c>
      <c r="J178" s="26" t="s">
        <v>422</v>
      </c>
      <c r="K178" s="40" t="s">
        <v>530</v>
      </c>
      <c r="L178" s="39" t="s">
        <v>12</v>
      </c>
    </row>
    <row r="179" spans="1:12" s="5" customFormat="1" ht="66" customHeight="1">
      <c r="A179" s="16" t="s">
        <v>417</v>
      </c>
      <c r="B179" s="40" t="s">
        <v>527</v>
      </c>
      <c r="C179" s="40" t="s">
        <v>506</v>
      </c>
      <c r="D179" s="41">
        <v>1010405010567</v>
      </c>
      <c r="E179" s="66">
        <v>20000000</v>
      </c>
      <c r="F179" s="42" t="s">
        <v>245</v>
      </c>
      <c r="G179" s="40" t="s">
        <v>520</v>
      </c>
      <c r="H179" s="18">
        <v>43179</v>
      </c>
      <c r="I179" s="42" t="s">
        <v>24</v>
      </c>
      <c r="J179" s="42" t="s">
        <v>422</v>
      </c>
      <c r="K179" s="40" t="s">
        <v>521</v>
      </c>
      <c r="L179" s="39" t="s">
        <v>504</v>
      </c>
    </row>
    <row r="180" spans="1:12" s="5" customFormat="1" ht="66" customHeight="1">
      <c r="A180" s="16" t="s">
        <v>417</v>
      </c>
      <c r="B180" s="40" t="s">
        <v>527</v>
      </c>
      <c r="C180" s="40" t="s">
        <v>459</v>
      </c>
      <c r="D180" s="41">
        <v>4010405001118</v>
      </c>
      <c r="E180" s="66">
        <v>53000000</v>
      </c>
      <c r="F180" s="42" t="s">
        <v>245</v>
      </c>
      <c r="G180" s="40" t="s">
        <v>520</v>
      </c>
      <c r="H180" s="18">
        <v>43187</v>
      </c>
      <c r="I180" s="42" t="s">
        <v>24</v>
      </c>
      <c r="J180" s="42" t="s">
        <v>422</v>
      </c>
      <c r="K180" s="40" t="s">
        <v>531</v>
      </c>
      <c r="L180" s="39" t="s">
        <v>532</v>
      </c>
    </row>
    <row r="181" spans="1:12" s="5" customFormat="1" ht="66" customHeight="1">
      <c r="A181" s="16" t="s">
        <v>533</v>
      </c>
      <c r="B181" s="28" t="s">
        <v>534</v>
      </c>
      <c r="C181" s="28" t="s">
        <v>535</v>
      </c>
      <c r="D181" s="17">
        <v>5010005018916</v>
      </c>
      <c r="E181" s="43">
        <v>160000000</v>
      </c>
      <c r="F181" s="26" t="s">
        <v>536</v>
      </c>
      <c r="G181" s="28" t="s">
        <v>537</v>
      </c>
      <c r="H181" s="24">
        <v>42828</v>
      </c>
      <c r="I181" s="26" t="s">
        <v>538</v>
      </c>
      <c r="J181" s="26" t="s">
        <v>17</v>
      </c>
      <c r="K181" s="28" t="s">
        <v>539</v>
      </c>
      <c r="L181" s="19" t="s">
        <v>92</v>
      </c>
    </row>
    <row r="182" spans="1:12" s="5" customFormat="1" ht="66" customHeight="1">
      <c r="A182" s="16" t="s">
        <v>533</v>
      </c>
      <c r="B182" s="28" t="s">
        <v>540</v>
      </c>
      <c r="C182" s="28" t="s">
        <v>541</v>
      </c>
      <c r="D182" s="17">
        <v>7130005012418</v>
      </c>
      <c r="E182" s="43">
        <v>19988000</v>
      </c>
      <c r="F182" s="26" t="s">
        <v>542</v>
      </c>
      <c r="G182" s="28" t="s">
        <v>543</v>
      </c>
      <c r="H182" s="24">
        <v>42835</v>
      </c>
      <c r="I182" s="26" t="s">
        <v>544</v>
      </c>
      <c r="J182" s="26" t="s">
        <v>17</v>
      </c>
      <c r="K182" s="28" t="s">
        <v>545</v>
      </c>
      <c r="L182" s="19" t="s">
        <v>546</v>
      </c>
    </row>
    <row r="183" spans="1:12" s="5" customFormat="1" ht="123.6" customHeight="1">
      <c r="A183" s="16" t="s">
        <v>533</v>
      </c>
      <c r="B183" s="28" t="s">
        <v>547</v>
      </c>
      <c r="C183" s="28" t="s">
        <v>548</v>
      </c>
      <c r="D183" s="17">
        <v>1010005004218</v>
      </c>
      <c r="E183" s="43">
        <v>70000000</v>
      </c>
      <c r="F183" s="26" t="s">
        <v>549</v>
      </c>
      <c r="G183" s="28" t="s">
        <v>550</v>
      </c>
      <c r="H183" s="24">
        <v>42828</v>
      </c>
      <c r="I183" s="26" t="s">
        <v>544</v>
      </c>
      <c r="J183" s="26" t="s">
        <v>17</v>
      </c>
      <c r="K183" s="28" t="s">
        <v>551</v>
      </c>
      <c r="L183" s="19" t="s">
        <v>92</v>
      </c>
    </row>
    <row r="184" spans="1:12" s="5" customFormat="1" ht="97.2" customHeight="1">
      <c r="A184" s="16" t="s">
        <v>533</v>
      </c>
      <c r="B184" s="28" t="s">
        <v>552</v>
      </c>
      <c r="C184" s="28" t="s">
        <v>553</v>
      </c>
      <c r="D184" s="17">
        <v>8010405010370</v>
      </c>
      <c r="E184" s="43" t="s">
        <v>554</v>
      </c>
      <c r="F184" s="13" t="s">
        <v>245</v>
      </c>
      <c r="G184" s="33" t="s">
        <v>555</v>
      </c>
      <c r="H184" s="24" t="s">
        <v>716</v>
      </c>
      <c r="I184" s="26" t="s">
        <v>538</v>
      </c>
      <c r="J184" s="26" t="s">
        <v>17</v>
      </c>
      <c r="K184" s="28" t="s">
        <v>556</v>
      </c>
      <c r="L184" s="15" t="s">
        <v>12</v>
      </c>
    </row>
    <row r="185" spans="1:12" s="5" customFormat="1" ht="97.2" customHeight="1">
      <c r="A185" s="16" t="s">
        <v>533</v>
      </c>
      <c r="B185" s="28" t="s">
        <v>557</v>
      </c>
      <c r="C185" s="28" t="s">
        <v>558</v>
      </c>
      <c r="D185" s="17">
        <v>6010005018642</v>
      </c>
      <c r="E185" s="43" t="s">
        <v>717</v>
      </c>
      <c r="F185" s="13" t="s">
        <v>245</v>
      </c>
      <c r="G185" s="33" t="s">
        <v>559</v>
      </c>
      <c r="H185" s="24" t="s">
        <v>704</v>
      </c>
      <c r="I185" s="26" t="s">
        <v>560</v>
      </c>
      <c r="J185" s="26" t="s">
        <v>17</v>
      </c>
      <c r="K185" s="28" t="s">
        <v>561</v>
      </c>
      <c r="L185" s="15" t="s">
        <v>12</v>
      </c>
    </row>
    <row r="186" spans="1:12" s="5" customFormat="1" ht="97.2" customHeight="1">
      <c r="A186" s="16" t="s">
        <v>533</v>
      </c>
      <c r="B186" s="28" t="s">
        <v>562</v>
      </c>
      <c r="C186" s="28" t="s">
        <v>558</v>
      </c>
      <c r="D186" s="17">
        <v>6010005018642</v>
      </c>
      <c r="E186" s="34" t="s">
        <v>713</v>
      </c>
      <c r="F186" s="13" t="s">
        <v>245</v>
      </c>
      <c r="G186" s="33" t="s">
        <v>559</v>
      </c>
      <c r="H186" s="24" t="s">
        <v>705</v>
      </c>
      <c r="I186" s="26" t="s">
        <v>560</v>
      </c>
      <c r="J186" s="26" t="s">
        <v>17</v>
      </c>
      <c r="K186" s="33" t="s">
        <v>563</v>
      </c>
      <c r="L186" s="15" t="s">
        <v>12</v>
      </c>
    </row>
    <row r="187" spans="1:12" s="5" customFormat="1" ht="97.2" customHeight="1">
      <c r="A187" s="16" t="s">
        <v>533</v>
      </c>
      <c r="B187" s="28" t="s">
        <v>564</v>
      </c>
      <c r="C187" s="28" t="s">
        <v>565</v>
      </c>
      <c r="D187" s="17">
        <v>7290005000844</v>
      </c>
      <c r="E187" s="43">
        <v>29888886</v>
      </c>
      <c r="F187" s="26" t="s">
        <v>245</v>
      </c>
      <c r="G187" s="28" t="s">
        <v>567</v>
      </c>
      <c r="H187" s="24">
        <v>42828</v>
      </c>
      <c r="I187" s="26" t="s">
        <v>538</v>
      </c>
      <c r="J187" s="26" t="s">
        <v>17</v>
      </c>
      <c r="K187" s="28" t="s">
        <v>568</v>
      </c>
      <c r="L187" s="19" t="s">
        <v>12</v>
      </c>
    </row>
    <row r="188" spans="1:12" s="5" customFormat="1" ht="125.4" customHeight="1">
      <c r="A188" s="16" t="s">
        <v>533</v>
      </c>
      <c r="B188" s="28" t="s">
        <v>569</v>
      </c>
      <c r="C188" s="28" t="s">
        <v>565</v>
      </c>
      <c r="D188" s="17">
        <v>7290005000844</v>
      </c>
      <c r="E188" s="43">
        <v>22495784</v>
      </c>
      <c r="F188" s="26" t="s">
        <v>245</v>
      </c>
      <c r="G188" s="28" t="s">
        <v>567</v>
      </c>
      <c r="H188" s="24">
        <v>42828</v>
      </c>
      <c r="I188" s="26" t="s">
        <v>560</v>
      </c>
      <c r="J188" s="26" t="s">
        <v>17</v>
      </c>
      <c r="K188" s="28" t="s">
        <v>568</v>
      </c>
      <c r="L188" s="19" t="s">
        <v>12</v>
      </c>
    </row>
    <row r="189" spans="1:12" s="5" customFormat="1" ht="97.2" customHeight="1">
      <c r="A189" s="16" t="s">
        <v>533</v>
      </c>
      <c r="B189" s="28" t="s">
        <v>570</v>
      </c>
      <c r="C189" s="28" t="s">
        <v>571</v>
      </c>
      <c r="D189" s="17">
        <v>8240005012380</v>
      </c>
      <c r="E189" s="43">
        <v>22177036</v>
      </c>
      <c r="F189" s="26" t="s">
        <v>245</v>
      </c>
      <c r="G189" s="28" t="s">
        <v>572</v>
      </c>
      <c r="H189" s="24">
        <v>42828</v>
      </c>
      <c r="I189" s="26" t="s">
        <v>560</v>
      </c>
      <c r="J189" s="26" t="s">
        <v>17</v>
      </c>
      <c r="K189" s="28" t="s">
        <v>545</v>
      </c>
      <c r="L189" s="15" t="s">
        <v>12</v>
      </c>
    </row>
    <row r="190" spans="1:12" s="5" customFormat="1" ht="97.2" customHeight="1">
      <c r="A190" s="16" t="s">
        <v>533</v>
      </c>
      <c r="B190" s="28" t="s">
        <v>573</v>
      </c>
      <c r="C190" s="28" t="s">
        <v>574</v>
      </c>
      <c r="D190" s="17">
        <v>8240005012380</v>
      </c>
      <c r="E190" s="43">
        <v>22185718</v>
      </c>
      <c r="F190" s="26" t="s">
        <v>245</v>
      </c>
      <c r="G190" s="28" t="s">
        <v>567</v>
      </c>
      <c r="H190" s="24">
        <v>42828</v>
      </c>
      <c r="I190" s="26" t="s">
        <v>560</v>
      </c>
      <c r="J190" s="26" t="s">
        <v>17</v>
      </c>
      <c r="K190" s="33" t="s">
        <v>545</v>
      </c>
      <c r="L190" s="15" t="s">
        <v>12</v>
      </c>
    </row>
    <row r="191" spans="1:12" s="5" customFormat="1" ht="66" customHeight="1">
      <c r="A191" s="16" t="s">
        <v>533</v>
      </c>
      <c r="B191" s="28" t="s">
        <v>575</v>
      </c>
      <c r="C191" s="28" t="s">
        <v>558</v>
      </c>
      <c r="D191" s="17">
        <v>6010005018642</v>
      </c>
      <c r="E191" s="43">
        <v>18810000</v>
      </c>
      <c r="F191" s="26" t="s">
        <v>245</v>
      </c>
      <c r="G191" s="28" t="s">
        <v>559</v>
      </c>
      <c r="H191" s="24">
        <v>42927</v>
      </c>
      <c r="I191" s="26" t="s">
        <v>560</v>
      </c>
      <c r="J191" s="26" t="s">
        <v>17</v>
      </c>
      <c r="K191" s="28" t="s">
        <v>576</v>
      </c>
      <c r="L191" s="19" t="s">
        <v>12</v>
      </c>
    </row>
    <row r="192" spans="1:12" s="5" customFormat="1" ht="66" customHeight="1">
      <c r="A192" s="16" t="s">
        <v>533</v>
      </c>
      <c r="B192" s="28" t="s">
        <v>577</v>
      </c>
      <c r="C192" s="28" t="s">
        <v>558</v>
      </c>
      <c r="D192" s="17">
        <v>6010005018642</v>
      </c>
      <c r="E192" s="43">
        <v>17900000</v>
      </c>
      <c r="F192" s="26" t="s">
        <v>245</v>
      </c>
      <c r="G192" s="28" t="s">
        <v>559</v>
      </c>
      <c r="H192" s="24">
        <v>42915</v>
      </c>
      <c r="I192" s="26" t="s">
        <v>544</v>
      </c>
      <c r="J192" s="26" t="s">
        <v>17</v>
      </c>
      <c r="K192" s="28" t="s">
        <v>576</v>
      </c>
      <c r="L192" s="19" t="s">
        <v>12</v>
      </c>
    </row>
    <row r="193" spans="1:12" s="5" customFormat="1" ht="79.2" customHeight="1">
      <c r="A193" s="16" t="s">
        <v>533</v>
      </c>
      <c r="B193" s="28" t="s">
        <v>578</v>
      </c>
      <c r="C193" s="28" t="s">
        <v>579</v>
      </c>
      <c r="D193" s="17">
        <v>8180005014598</v>
      </c>
      <c r="E193" s="43">
        <v>27787998</v>
      </c>
      <c r="F193" s="26" t="s">
        <v>245</v>
      </c>
      <c r="G193" s="28" t="s">
        <v>567</v>
      </c>
      <c r="H193" s="24">
        <v>42828</v>
      </c>
      <c r="I193" s="26" t="s">
        <v>560</v>
      </c>
      <c r="J193" s="26" t="s">
        <v>17</v>
      </c>
      <c r="K193" s="28" t="s">
        <v>580</v>
      </c>
      <c r="L193" s="15" t="s">
        <v>12</v>
      </c>
    </row>
    <row r="194" spans="1:12" s="5" customFormat="1" ht="79.2" customHeight="1">
      <c r="A194" s="16" t="s">
        <v>533</v>
      </c>
      <c r="B194" s="28" t="s">
        <v>581</v>
      </c>
      <c r="C194" s="28" t="s">
        <v>579</v>
      </c>
      <c r="D194" s="17">
        <v>8180005014598</v>
      </c>
      <c r="E194" s="43">
        <v>12922824</v>
      </c>
      <c r="F194" s="26" t="s">
        <v>245</v>
      </c>
      <c r="G194" s="28" t="s">
        <v>567</v>
      </c>
      <c r="H194" s="24">
        <v>42828</v>
      </c>
      <c r="I194" s="26" t="s">
        <v>544</v>
      </c>
      <c r="J194" s="26" t="s">
        <v>17</v>
      </c>
      <c r="K194" s="33" t="s">
        <v>545</v>
      </c>
      <c r="L194" s="15" t="s">
        <v>12</v>
      </c>
    </row>
    <row r="195" spans="1:12" s="5" customFormat="1" ht="79.2" customHeight="1">
      <c r="A195" s="16" t="s">
        <v>533</v>
      </c>
      <c r="B195" s="28" t="s">
        <v>582</v>
      </c>
      <c r="C195" s="28" t="s">
        <v>583</v>
      </c>
      <c r="D195" s="17">
        <v>7180005014541</v>
      </c>
      <c r="E195" s="43">
        <v>29923341</v>
      </c>
      <c r="F195" s="26" t="s">
        <v>245</v>
      </c>
      <c r="G195" s="28" t="s">
        <v>566</v>
      </c>
      <c r="H195" s="24">
        <v>42828</v>
      </c>
      <c r="I195" s="26" t="s">
        <v>560</v>
      </c>
      <c r="J195" s="26" t="s">
        <v>17</v>
      </c>
      <c r="K195" s="28" t="s">
        <v>580</v>
      </c>
      <c r="L195" s="15" t="s">
        <v>12</v>
      </c>
    </row>
    <row r="196" spans="1:12" s="5" customFormat="1" ht="79.2" customHeight="1">
      <c r="A196" s="16" t="s">
        <v>533</v>
      </c>
      <c r="B196" s="28" t="s">
        <v>584</v>
      </c>
      <c r="C196" s="28" t="s">
        <v>585</v>
      </c>
      <c r="D196" s="17">
        <v>6010005018642</v>
      </c>
      <c r="E196" s="34" t="s">
        <v>714</v>
      </c>
      <c r="F196" s="13" t="s">
        <v>245</v>
      </c>
      <c r="G196" s="33" t="s">
        <v>559</v>
      </c>
      <c r="H196" s="24" t="s">
        <v>706</v>
      </c>
      <c r="I196" s="26" t="s">
        <v>560</v>
      </c>
      <c r="J196" s="26" t="s">
        <v>17</v>
      </c>
      <c r="K196" s="28" t="s">
        <v>576</v>
      </c>
      <c r="L196" s="19" t="s">
        <v>12</v>
      </c>
    </row>
    <row r="197" spans="1:12" s="5" customFormat="1" ht="79.2" customHeight="1">
      <c r="A197" s="16" t="s">
        <v>533</v>
      </c>
      <c r="B197" s="28" t="s">
        <v>586</v>
      </c>
      <c r="C197" s="28" t="s">
        <v>587</v>
      </c>
      <c r="D197" s="17">
        <v>4011005003009</v>
      </c>
      <c r="E197" s="43">
        <v>94991536</v>
      </c>
      <c r="F197" s="26" t="s">
        <v>245</v>
      </c>
      <c r="G197" s="28" t="s">
        <v>567</v>
      </c>
      <c r="H197" s="24">
        <v>42954</v>
      </c>
      <c r="I197" s="26" t="s">
        <v>544</v>
      </c>
      <c r="J197" s="26" t="s">
        <v>17</v>
      </c>
      <c r="K197" s="28" t="s">
        <v>588</v>
      </c>
      <c r="L197" s="15" t="s">
        <v>546</v>
      </c>
    </row>
    <row r="198" spans="1:12" s="5" customFormat="1" ht="100.8" customHeight="1">
      <c r="A198" s="16" t="s">
        <v>533</v>
      </c>
      <c r="B198" s="28" t="s">
        <v>589</v>
      </c>
      <c r="C198" s="28" t="s">
        <v>579</v>
      </c>
      <c r="D198" s="17">
        <v>8180005014598</v>
      </c>
      <c r="E198" s="43">
        <v>22482247</v>
      </c>
      <c r="F198" s="26" t="s">
        <v>245</v>
      </c>
      <c r="G198" s="28" t="s">
        <v>566</v>
      </c>
      <c r="H198" s="24">
        <v>42828</v>
      </c>
      <c r="I198" s="26" t="s">
        <v>560</v>
      </c>
      <c r="J198" s="26" t="s">
        <v>17</v>
      </c>
      <c r="K198" s="33" t="s">
        <v>545</v>
      </c>
      <c r="L198" s="15" t="s">
        <v>546</v>
      </c>
    </row>
    <row r="199" spans="1:12" s="5" customFormat="1" ht="73.8" customHeight="1">
      <c r="A199" s="16" t="s">
        <v>533</v>
      </c>
      <c r="B199" s="28" t="s">
        <v>590</v>
      </c>
      <c r="C199" s="28" t="s">
        <v>558</v>
      </c>
      <c r="D199" s="17">
        <v>6010005018642</v>
      </c>
      <c r="E199" s="43">
        <v>10427000</v>
      </c>
      <c r="F199" s="26" t="s">
        <v>245</v>
      </c>
      <c r="G199" s="28" t="s">
        <v>559</v>
      </c>
      <c r="H199" s="24">
        <v>42968</v>
      </c>
      <c r="I199" s="26" t="s">
        <v>560</v>
      </c>
      <c r="J199" s="26" t="s">
        <v>17</v>
      </c>
      <c r="K199" s="28" t="s">
        <v>576</v>
      </c>
      <c r="L199" s="19" t="s">
        <v>12</v>
      </c>
    </row>
    <row r="200" spans="1:12" s="5" customFormat="1" ht="73.8" customHeight="1">
      <c r="A200" s="16" t="s">
        <v>533</v>
      </c>
      <c r="B200" s="28" t="s">
        <v>591</v>
      </c>
      <c r="C200" s="28" t="s">
        <v>558</v>
      </c>
      <c r="D200" s="17">
        <v>6010005018642</v>
      </c>
      <c r="E200" s="43">
        <v>21286000</v>
      </c>
      <c r="F200" s="26" t="s">
        <v>245</v>
      </c>
      <c r="G200" s="28" t="s">
        <v>559</v>
      </c>
      <c r="H200" s="24">
        <v>42972</v>
      </c>
      <c r="I200" s="26" t="s">
        <v>560</v>
      </c>
      <c r="J200" s="26" t="s">
        <v>17</v>
      </c>
      <c r="K200" s="28" t="s">
        <v>576</v>
      </c>
      <c r="L200" s="19" t="s">
        <v>12</v>
      </c>
    </row>
    <row r="201" spans="1:12" s="5" customFormat="1" ht="73.8" customHeight="1">
      <c r="A201" s="16" t="s">
        <v>533</v>
      </c>
      <c r="B201" s="28" t="s">
        <v>592</v>
      </c>
      <c r="C201" s="28" t="s">
        <v>585</v>
      </c>
      <c r="D201" s="17">
        <v>6010005018642</v>
      </c>
      <c r="E201" s="34" t="s">
        <v>715</v>
      </c>
      <c r="F201" s="13" t="s">
        <v>245</v>
      </c>
      <c r="G201" s="33" t="s">
        <v>559</v>
      </c>
      <c r="H201" s="24" t="s">
        <v>707</v>
      </c>
      <c r="I201" s="13" t="s">
        <v>560</v>
      </c>
      <c r="J201" s="26" t="s">
        <v>17</v>
      </c>
      <c r="K201" s="28" t="s">
        <v>576</v>
      </c>
      <c r="L201" s="19" t="s">
        <v>12</v>
      </c>
    </row>
    <row r="202" spans="1:12" s="5" customFormat="1" ht="73.8" customHeight="1">
      <c r="A202" s="16" t="s">
        <v>533</v>
      </c>
      <c r="B202" s="28" t="s">
        <v>593</v>
      </c>
      <c r="C202" s="28" t="s">
        <v>558</v>
      </c>
      <c r="D202" s="17">
        <v>6010005018642</v>
      </c>
      <c r="E202" s="43">
        <v>18300000</v>
      </c>
      <c r="F202" s="26" t="s">
        <v>245</v>
      </c>
      <c r="G202" s="28" t="s">
        <v>559</v>
      </c>
      <c r="H202" s="24">
        <v>42993</v>
      </c>
      <c r="I202" s="26" t="s">
        <v>560</v>
      </c>
      <c r="J202" s="26" t="s">
        <v>17</v>
      </c>
      <c r="K202" s="28" t="s">
        <v>576</v>
      </c>
      <c r="L202" s="19" t="s">
        <v>12</v>
      </c>
    </row>
    <row r="203" spans="1:12" s="5" customFormat="1" ht="73.8" customHeight="1">
      <c r="A203" s="16" t="s">
        <v>533</v>
      </c>
      <c r="B203" s="28" t="s">
        <v>594</v>
      </c>
      <c r="C203" s="28" t="s">
        <v>558</v>
      </c>
      <c r="D203" s="17">
        <v>6010005018642</v>
      </c>
      <c r="E203" s="43">
        <v>11440000</v>
      </c>
      <c r="F203" s="26" t="s">
        <v>245</v>
      </c>
      <c r="G203" s="28" t="s">
        <v>559</v>
      </c>
      <c r="H203" s="24">
        <v>42979</v>
      </c>
      <c r="I203" s="26" t="s">
        <v>560</v>
      </c>
      <c r="J203" s="26" t="s">
        <v>17</v>
      </c>
      <c r="K203" s="28" t="s">
        <v>576</v>
      </c>
      <c r="L203" s="19" t="s">
        <v>12</v>
      </c>
    </row>
    <row r="204" spans="1:12" s="5" customFormat="1" ht="73.8" customHeight="1">
      <c r="A204" s="16" t="s">
        <v>533</v>
      </c>
      <c r="B204" s="28" t="s">
        <v>595</v>
      </c>
      <c r="C204" s="28" t="s">
        <v>596</v>
      </c>
      <c r="D204" s="17">
        <v>1010405009411</v>
      </c>
      <c r="E204" s="43">
        <v>15852725000</v>
      </c>
      <c r="F204" s="26" t="s">
        <v>245</v>
      </c>
      <c r="G204" s="28" t="s">
        <v>597</v>
      </c>
      <c r="H204" s="24">
        <v>43144</v>
      </c>
      <c r="I204" s="26" t="s">
        <v>560</v>
      </c>
      <c r="J204" s="26" t="s">
        <v>17</v>
      </c>
      <c r="K204" s="28" t="s">
        <v>598</v>
      </c>
      <c r="L204" s="19" t="s">
        <v>599</v>
      </c>
    </row>
    <row r="205" spans="1:12" s="5" customFormat="1" ht="73.8" customHeight="1">
      <c r="A205" s="11" t="s">
        <v>533</v>
      </c>
      <c r="B205" s="33" t="s">
        <v>600</v>
      </c>
      <c r="C205" s="33" t="s">
        <v>601</v>
      </c>
      <c r="D205" s="17">
        <v>9010005002825</v>
      </c>
      <c r="E205" s="34">
        <v>49337000</v>
      </c>
      <c r="F205" s="13" t="s">
        <v>86</v>
      </c>
      <c r="G205" s="33" t="s">
        <v>602</v>
      </c>
      <c r="H205" s="14">
        <v>42828</v>
      </c>
      <c r="I205" s="13" t="s">
        <v>10</v>
      </c>
      <c r="J205" s="13" t="s">
        <v>17</v>
      </c>
      <c r="K205" s="28" t="s">
        <v>603</v>
      </c>
      <c r="L205" s="19" t="s">
        <v>12</v>
      </c>
    </row>
    <row r="206" spans="1:12" s="5" customFormat="1" ht="73.8" customHeight="1">
      <c r="A206" s="11" t="s">
        <v>533</v>
      </c>
      <c r="B206" s="33" t="s">
        <v>604</v>
      </c>
      <c r="C206" s="33" t="s">
        <v>605</v>
      </c>
      <c r="D206" s="17">
        <v>6010005019129</v>
      </c>
      <c r="E206" s="34">
        <v>14500000</v>
      </c>
      <c r="F206" s="13" t="s">
        <v>86</v>
      </c>
      <c r="G206" s="33" t="s">
        <v>606</v>
      </c>
      <c r="H206" s="14">
        <v>42839</v>
      </c>
      <c r="I206" s="13" t="s">
        <v>10</v>
      </c>
      <c r="J206" s="13" t="s">
        <v>17</v>
      </c>
      <c r="K206" s="28" t="s">
        <v>607</v>
      </c>
      <c r="L206" s="19" t="s">
        <v>12</v>
      </c>
    </row>
    <row r="207" spans="1:12" s="5" customFormat="1" ht="73.8" customHeight="1">
      <c r="A207" s="11" t="s">
        <v>533</v>
      </c>
      <c r="B207" s="33" t="s">
        <v>608</v>
      </c>
      <c r="C207" s="33" t="s">
        <v>558</v>
      </c>
      <c r="D207" s="17">
        <v>6010005018642</v>
      </c>
      <c r="E207" s="34">
        <v>10125000</v>
      </c>
      <c r="F207" s="13" t="s">
        <v>245</v>
      </c>
      <c r="G207" s="33" t="s">
        <v>559</v>
      </c>
      <c r="H207" s="24">
        <v>42913</v>
      </c>
      <c r="I207" s="13" t="s">
        <v>560</v>
      </c>
      <c r="J207" s="13" t="s">
        <v>17</v>
      </c>
      <c r="K207" s="28" t="s">
        <v>576</v>
      </c>
      <c r="L207" s="19" t="s">
        <v>12</v>
      </c>
    </row>
    <row r="208" spans="1:12" s="5" customFormat="1" ht="128.4" customHeight="1">
      <c r="A208" s="11" t="s">
        <v>609</v>
      </c>
      <c r="B208" s="33" t="s">
        <v>610</v>
      </c>
      <c r="C208" s="33" t="s">
        <v>687</v>
      </c>
      <c r="D208" s="17">
        <v>9010005004144</v>
      </c>
      <c r="E208" s="44" t="s">
        <v>611</v>
      </c>
      <c r="F208" s="13" t="s">
        <v>121</v>
      </c>
      <c r="G208" s="33" t="s">
        <v>612</v>
      </c>
      <c r="H208" s="45" t="s">
        <v>708</v>
      </c>
      <c r="I208" s="13" t="s">
        <v>613</v>
      </c>
      <c r="J208" s="13" t="s">
        <v>17</v>
      </c>
      <c r="K208" s="28" t="s">
        <v>614</v>
      </c>
      <c r="L208" s="19" t="s">
        <v>12</v>
      </c>
    </row>
    <row r="209" spans="1:12" s="5" customFormat="1" ht="112.2" customHeight="1">
      <c r="A209" s="11" t="s">
        <v>609</v>
      </c>
      <c r="B209" s="33" t="s">
        <v>615</v>
      </c>
      <c r="C209" s="33" t="s">
        <v>688</v>
      </c>
      <c r="D209" s="17">
        <v>9010005018697</v>
      </c>
      <c r="E209" s="46" t="s">
        <v>616</v>
      </c>
      <c r="F209" s="13" t="s">
        <v>617</v>
      </c>
      <c r="G209" s="33" t="s">
        <v>618</v>
      </c>
      <c r="H209" s="45" t="s">
        <v>709</v>
      </c>
      <c r="I209" s="13" t="s">
        <v>613</v>
      </c>
      <c r="J209" s="13" t="s">
        <v>17</v>
      </c>
      <c r="K209" s="28" t="s">
        <v>619</v>
      </c>
      <c r="L209" s="19" t="s">
        <v>12</v>
      </c>
    </row>
    <row r="210" spans="1:12" s="5" customFormat="1" ht="111" customHeight="1">
      <c r="A210" s="11" t="s">
        <v>609</v>
      </c>
      <c r="B210" s="33" t="s">
        <v>620</v>
      </c>
      <c r="C210" s="33" t="s">
        <v>689</v>
      </c>
      <c r="D210" s="17">
        <v>2010005006337</v>
      </c>
      <c r="E210" s="46" t="s">
        <v>621</v>
      </c>
      <c r="F210" s="13" t="s">
        <v>617</v>
      </c>
      <c r="G210" s="33" t="s">
        <v>618</v>
      </c>
      <c r="H210" s="45" t="s">
        <v>709</v>
      </c>
      <c r="I210" s="13" t="s">
        <v>613</v>
      </c>
      <c r="J210" s="13" t="s">
        <v>17</v>
      </c>
      <c r="K210" s="28" t="s">
        <v>622</v>
      </c>
      <c r="L210" s="19" t="s">
        <v>12</v>
      </c>
    </row>
    <row r="211" spans="1:12" s="5" customFormat="1" ht="101.4" customHeight="1">
      <c r="A211" s="11" t="s">
        <v>609</v>
      </c>
      <c r="B211" s="33" t="s">
        <v>623</v>
      </c>
      <c r="C211" s="33" t="s">
        <v>693</v>
      </c>
      <c r="D211" s="17">
        <v>6011105005423</v>
      </c>
      <c r="E211" s="44">
        <v>200000000</v>
      </c>
      <c r="F211" s="13" t="s">
        <v>121</v>
      </c>
      <c r="G211" s="33" t="s">
        <v>624</v>
      </c>
      <c r="H211" s="24">
        <v>43144</v>
      </c>
      <c r="I211" s="13" t="s">
        <v>625</v>
      </c>
      <c r="J211" s="13" t="s">
        <v>17</v>
      </c>
      <c r="K211" s="28" t="s">
        <v>626</v>
      </c>
      <c r="L211" s="19" t="s">
        <v>12</v>
      </c>
    </row>
    <row r="212" spans="1:12" s="5" customFormat="1" ht="180" customHeight="1">
      <c r="A212" s="11" t="s">
        <v>609</v>
      </c>
      <c r="B212" s="33" t="s">
        <v>627</v>
      </c>
      <c r="C212" s="33" t="s">
        <v>690</v>
      </c>
      <c r="D212" s="17">
        <v>7010005018856</v>
      </c>
      <c r="E212" s="44">
        <v>78513000</v>
      </c>
      <c r="F212" s="13" t="s">
        <v>121</v>
      </c>
      <c r="G212" s="33" t="s">
        <v>628</v>
      </c>
      <c r="H212" s="24">
        <v>42828</v>
      </c>
      <c r="I212" s="13" t="s">
        <v>613</v>
      </c>
      <c r="J212" s="13" t="s">
        <v>17</v>
      </c>
      <c r="K212" s="28" t="s">
        <v>629</v>
      </c>
      <c r="L212" s="19" t="s">
        <v>12</v>
      </c>
    </row>
    <row r="213" spans="1:12" s="5" customFormat="1" ht="101.4" customHeight="1">
      <c r="A213" s="11" t="s">
        <v>609</v>
      </c>
      <c r="B213" s="33" t="s">
        <v>630</v>
      </c>
      <c r="C213" s="33" t="s">
        <v>691</v>
      </c>
      <c r="D213" s="17">
        <v>3012405002559</v>
      </c>
      <c r="E213" s="44">
        <v>57933000</v>
      </c>
      <c r="F213" s="13" t="s">
        <v>121</v>
      </c>
      <c r="G213" s="33" t="s">
        <v>631</v>
      </c>
      <c r="H213" s="24">
        <v>42836</v>
      </c>
      <c r="I213" s="13" t="s">
        <v>613</v>
      </c>
      <c r="J213" s="13" t="s">
        <v>17</v>
      </c>
      <c r="K213" s="28" t="s">
        <v>632</v>
      </c>
      <c r="L213" s="19" t="s">
        <v>12</v>
      </c>
    </row>
    <row r="214" spans="1:12" s="5" customFormat="1" ht="165.6" customHeight="1">
      <c r="A214" s="11" t="s">
        <v>609</v>
      </c>
      <c r="B214" s="33" t="s">
        <v>633</v>
      </c>
      <c r="C214" s="33" t="s">
        <v>692</v>
      </c>
      <c r="D214" s="17">
        <v>1430005001164</v>
      </c>
      <c r="E214" s="44">
        <v>111804000</v>
      </c>
      <c r="F214" s="13" t="s">
        <v>121</v>
      </c>
      <c r="G214" s="33" t="s">
        <v>634</v>
      </c>
      <c r="H214" s="24">
        <v>42826</v>
      </c>
      <c r="I214" s="13" t="s">
        <v>613</v>
      </c>
      <c r="J214" s="13" t="s">
        <v>17</v>
      </c>
      <c r="K214" s="28" t="s">
        <v>635</v>
      </c>
      <c r="L214" s="19" t="s">
        <v>12</v>
      </c>
    </row>
    <row r="215" spans="1:12" s="5" customFormat="1" ht="157.80000000000001" customHeight="1">
      <c r="A215" s="16" t="s">
        <v>685</v>
      </c>
      <c r="B215" s="33" t="s">
        <v>636</v>
      </c>
      <c r="C215" s="33" t="s">
        <v>637</v>
      </c>
      <c r="D215" s="25">
        <v>5010005013660</v>
      </c>
      <c r="E215" s="47">
        <v>8000000000</v>
      </c>
      <c r="F215" s="13" t="s">
        <v>638</v>
      </c>
      <c r="G215" s="33" t="s">
        <v>639</v>
      </c>
      <c r="H215" s="38">
        <v>42828</v>
      </c>
      <c r="I215" s="13" t="s">
        <v>10</v>
      </c>
      <c r="J215" s="13" t="s">
        <v>17</v>
      </c>
      <c r="K215" s="28" t="s">
        <v>640</v>
      </c>
      <c r="L215" s="19" t="s">
        <v>12</v>
      </c>
    </row>
    <row r="216" spans="1:12" s="5" customFormat="1" ht="159" customHeight="1">
      <c r="A216" s="16" t="s">
        <v>685</v>
      </c>
      <c r="B216" s="28" t="s">
        <v>641</v>
      </c>
      <c r="C216" s="28" t="s">
        <v>642</v>
      </c>
      <c r="D216" s="25">
        <v>5010005013660</v>
      </c>
      <c r="E216" s="47" t="s">
        <v>719</v>
      </c>
      <c r="F216" s="26" t="s">
        <v>643</v>
      </c>
      <c r="G216" s="28" t="s">
        <v>644</v>
      </c>
      <c r="H216" s="38" t="s">
        <v>718</v>
      </c>
      <c r="I216" s="13" t="s">
        <v>10</v>
      </c>
      <c r="J216" s="13" t="s">
        <v>17</v>
      </c>
      <c r="K216" s="28" t="s">
        <v>640</v>
      </c>
      <c r="L216" s="19" t="s">
        <v>12</v>
      </c>
    </row>
    <row r="217" spans="1:12" s="5" customFormat="1" ht="157.80000000000001" customHeight="1">
      <c r="A217" s="16" t="s">
        <v>685</v>
      </c>
      <c r="B217" s="28" t="s">
        <v>645</v>
      </c>
      <c r="C217" s="28" t="s">
        <v>646</v>
      </c>
      <c r="D217" s="25">
        <v>9010605002464</v>
      </c>
      <c r="E217" s="47">
        <v>1500000000</v>
      </c>
      <c r="F217" s="13" t="s">
        <v>647</v>
      </c>
      <c r="G217" s="33" t="s">
        <v>648</v>
      </c>
      <c r="H217" s="38">
        <v>42828</v>
      </c>
      <c r="I217" s="13" t="s">
        <v>10</v>
      </c>
      <c r="J217" s="13" t="s">
        <v>17</v>
      </c>
      <c r="K217" s="28" t="s">
        <v>649</v>
      </c>
      <c r="L217" s="19" t="s">
        <v>546</v>
      </c>
    </row>
    <row r="218" spans="1:12" s="5" customFormat="1" ht="137.4" customHeight="1">
      <c r="A218" s="16" t="s">
        <v>685</v>
      </c>
      <c r="B218" s="28" t="s">
        <v>650</v>
      </c>
      <c r="C218" s="28" t="s">
        <v>651</v>
      </c>
      <c r="D218" s="25">
        <v>9120005012202</v>
      </c>
      <c r="E218" s="47">
        <v>1400000000</v>
      </c>
      <c r="F218" s="13" t="s">
        <v>652</v>
      </c>
      <c r="G218" s="33" t="s">
        <v>653</v>
      </c>
      <c r="H218" s="38">
        <v>42828</v>
      </c>
      <c r="I218" s="13" t="s">
        <v>10</v>
      </c>
      <c r="J218" s="13" t="s">
        <v>17</v>
      </c>
      <c r="K218" s="28" t="s">
        <v>654</v>
      </c>
      <c r="L218" s="19" t="s">
        <v>12</v>
      </c>
    </row>
    <row r="219" spans="1:12" s="5" customFormat="1" ht="150.6" customHeight="1">
      <c r="A219" s="16" t="s">
        <v>685</v>
      </c>
      <c r="B219" s="28" t="s">
        <v>655</v>
      </c>
      <c r="C219" s="28" t="s">
        <v>656</v>
      </c>
      <c r="D219" s="25">
        <v>4010005004660</v>
      </c>
      <c r="E219" s="47">
        <v>1000000000</v>
      </c>
      <c r="F219" s="13" t="s">
        <v>652</v>
      </c>
      <c r="G219" s="33" t="s">
        <v>653</v>
      </c>
      <c r="H219" s="38">
        <v>42828</v>
      </c>
      <c r="I219" s="13" t="s">
        <v>10</v>
      </c>
      <c r="J219" s="13" t="s">
        <v>17</v>
      </c>
      <c r="K219" s="28" t="s">
        <v>657</v>
      </c>
      <c r="L219" s="19" t="s">
        <v>92</v>
      </c>
    </row>
    <row r="220" spans="1:12" s="5" customFormat="1" ht="37.200000000000003" customHeight="1">
      <c r="A220" s="16" t="s">
        <v>685</v>
      </c>
      <c r="B220" s="28" t="s">
        <v>658</v>
      </c>
      <c r="C220" s="28" t="s">
        <v>659</v>
      </c>
      <c r="D220" s="25">
        <v>5010005013660</v>
      </c>
      <c r="E220" s="47">
        <v>830000000</v>
      </c>
      <c r="F220" s="13" t="s">
        <v>652</v>
      </c>
      <c r="G220" s="33" t="s">
        <v>648</v>
      </c>
      <c r="H220" s="38">
        <v>42828</v>
      </c>
      <c r="I220" s="13" t="s">
        <v>10</v>
      </c>
      <c r="J220" s="13" t="s">
        <v>17</v>
      </c>
      <c r="K220" s="28" t="s">
        <v>660</v>
      </c>
      <c r="L220" s="19" t="s">
        <v>12</v>
      </c>
    </row>
    <row r="221" spans="1:12" s="5" customFormat="1" ht="141.6" customHeight="1">
      <c r="A221" s="16" t="s">
        <v>685</v>
      </c>
      <c r="B221" s="28" t="s">
        <v>661</v>
      </c>
      <c r="C221" s="28" t="s">
        <v>662</v>
      </c>
      <c r="D221" s="25">
        <v>5040005003849</v>
      </c>
      <c r="E221" s="47">
        <v>500000000</v>
      </c>
      <c r="F221" s="13" t="s">
        <v>652</v>
      </c>
      <c r="G221" s="33" t="s">
        <v>639</v>
      </c>
      <c r="H221" s="38">
        <v>42828</v>
      </c>
      <c r="I221" s="13" t="s">
        <v>10</v>
      </c>
      <c r="J221" s="13" t="s">
        <v>17</v>
      </c>
      <c r="K221" s="70" t="s">
        <v>663</v>
      </c>
      <c r="L221" s="19" t="s">
        <v>12</v>
      </c>
    </row>
    <row r="222" spans="1:12" s="5" customFormat="1" ht="178.8" customHeight="1">
      <c r="A222" s="16" t="s">
        <v>685</v>
      </c>
      <c r="B222" s="28" t="s">
        <v>664</v>
      </c>
      <c r="C222" s="28" t="s">
        <v>665</v>
      </c>
      <c r="D222" s="25">
        <v>2010005018786</v>
      </c>
      <c r="E222" s="67">
        <v>60000000</v>
      </c>
      <c r="F222" s="26" t="s">
        <v>666</v>
      </c>
      <c r="G222" s="28" t="s">
        <v>664</v>
      </c>
      <c r="H222" s="38">
        <v>42989</v>
      </c>
      <c r="I222" s="13" t="s">
        <v>10</v>
      </c>
      <c r="J222" s="13" t="s">
        <v>17</v>
      </c>
      <c r="K222" s="28" t="s">
        <v>667</v>
      </c>
      <c r="L222" s="19" t="s">
        <v>12</v>
      </c>
    </row>
    <row r="223" spans="1:12" s="5" customFormat="1" ht="103.8" customHeight="1" thickBot="1">
      <c r="A223" s="48" t="s">
        <v>668</v>
      </c>
      <c r="B223" s="60" t="s">
        <v>669</v>
      </c>
      <c r="C223" s="60" t="s">
        <v>670</v>
      </c>
      <c r="D223" s="49">
        <v>7010505002095</v>
      </c>
      <c r="E223" s="68">
        <v>2579297000</v>
      </c>
      <c r="F223" s="50" t="s">
        <v>86</v>
      </c>
      <c r="G223" s="60" t="s">
        <v>671</v>
      </c>
      <c r="H223" s="51">
        <v>42828</v>
      </c>
      <c r="I223" s="50" t="s">
        <v>10</v>
      </c>
      <c r="J223" s="50" t="s">
        <v>17</v>
      </c>
      <c r="K223" s="71" t="s">
        <v>672</v>
      </c>
      <c r="L223" s="52" t="s">
        <v>12</v>
      </c>
    </row>
    <row r="224" spans="1:12" ht="15.75" customHeight="1">
      <c r="B224" s="61" t="s">
        <v>6</v>
      </c>
      <c r="C224" s="61"/>
      <c r="D224" s="4"/>
      <c r="E224" s="4"/>
      <c r="F224" s="8"/>
      <c r="G224" s="61"/>
      <c r="H224" s="4"/>
    </row>
    <row r="225" spans="2:8">
      <c r="B225" s="61"/>
      <c r="C225" s="61"/>
      <c r="D225" s="4"/>
      <c r="E225" s="4"/>
      <c r="F225" s="8"/>
      <c r="G225" s="61"/>
      <c r="H225" s="4"/>
    </row>
    <row r="226" spans="2:8">
      <c r="B226" s="61"/>
      <c r="C226" s="61"/>
      <c r="D226" s="4"/>
      <c r="E226" s="4"/>
      <c r="F226" s="8"/>
      <c r="G226" s="61"/>
      <c r="H226" s="4"/>
    </row>
  </sheetData>
  <mergeCells count="11">
    <mergeCell ref="A3:A4"/>
    <mergeCell ref="A1:L1"/>
    <mergeCell ref="B3:B4"/>
    <mergeCell ref="G3:G4"/>
    <mergeCell ref="H3:H4"/>
    <mergeCell ref="F3:F4"/>
    <mergeCell ref="D3:D4"/>
    <mergeCell ref="K3:L3"/>
    <mergeCell ref="I3:J3"/>
    <mergeCell ref="C3:C4"/>
    <mergeCell ref="E3:E4"/>
  </mergeCells>
  <phoneticPr fontId="1"/>
  <conditionalFormatting sqref="C129">
    <cfRule type="expression" dxfId="0" priority="1" stopIfTrue="1">
      <formula>#REF!&lt;&gt;#REF!</formula>
    </cfRule>
  </conditionalFormatting>
  <dataValidations count="1">
    <dataValidation type="list" showDropDown="1" showInputMessage="1" showErrorMessage="1" sqref="L229">
      <formula1>$L$228:$L$230</formula1>
    </dataValidation>
  </dataValidations>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2018-12-17T10:22:29Z</cp:lastPrinted>
  <dcterms:created xsi:type="dcterms:W3CDTF">2010-08-24T08:00:05Z</dcterms:created>
  <dcterms:modified xsi:type="dcterms:W3CDTF">2018-12-20T13:34:06Z</dcterms:modified>
</cp:coreProperties>
</file>