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28680" yWindow="-120" windowWidth="29040" windowHeight="15840"/>
  </bookViews>
  <sheets>
    <sheet name="様式8" sheetId="1" r:id="rId1"/>
  </sheets>
  <definedNames>
    <definedName name="_xlnm._FilterDatabase" localSheetId="0" hidden="1">様式8!$A$4:$N$166</definedName>
    <definedName name="_xlnm.Print_Area" localSheetId="0">様式8!$A$1:$N$166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<sst xmlns="http://schemas.openxmlformats.org/spreadsheetml/2006/main" count="1686" uniqueCount="265">
  <si>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</si>
  <si>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</si>
  <si>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</si>
  <si>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</si>
  <si>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</si>
  <si>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</si>
  <si>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</si>
  <si>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</si>
  <si>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</si>
  <si>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</si>
  <si>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</si>
  <si>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</si>
  <si>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</si>
  <si>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</si>
  <si>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</si>
  <si>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</si>
  <si>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</si>
  <si>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</si>
  <si>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</si>
  <si>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</si>
  <si>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</si>
  <si>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</si>
  <si>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</si>
  <si>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</si>
  <si>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</si>
  <si>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</si>
  <si>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</si>
  <si>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</si>
  <si>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</si>
  <si>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引き続き、適正な審査に努める</t>
    <rPh sb="0" eb="1">
      <t>ヒ</t>
    </rPh>
    <rPh sb="2" eb="3">
      <t>ツヅ</t>
    </rPh>
    <rPh sb="5" eb="7">
      <t>テキセイ</t>
    </rPh>
    <rPh sb="8" eb="10">
      <t>シンサ</t>
    </rPh>
    <rPh sb="11" eb="12">
      <t>ツト</t>
    </rPh>
    <phoneticPr fontId="1"/>
  </si>
  <si>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</si>
  <si>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</si>
  <si>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</si>
  <si>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創薬等ライフサイエンス研究支援基盤事業</t>
  </si>
  <si>
    <t>-</t>
  </si>
  <si>
    <t>公財</t>
    <rPh sb="0" eb="2">
      <t>コウザイ</t>
    </rPh>
    <phoneticPr fontId="1"/>
  </si>
  <si>
    <t>公益財団法人かずさDNA研究所</t>
  </si>
  <si>
    <t>8040005016807</t>
  </si>
  <si>
    <t>公益財団法人実験動物中央研究所</t>
  </si>
  <si>
    <t>9020005009695</t>
  </si>
  <si>
    <t>公益社団法人日本医師会</t>
  </si>
  <si>
    <t>5010005004635</t>
  </si>
  <si>
    <t>中央IRB促進事業</t>
  </si>
  <si>
    <t>内閣府</t>
    <rPh sb="0" eb="2">
      <t>ナイカク</t>
    </rPh>
    <rPh sb="2" eb="3">
      <t>フ</t>
    </rPh>
    <phoneticPr fontId="1"/>
  </si>
  <si>
    <t>独立行政法人北方領土問題対策協会</t>
    <rPh sb="0" eb="16">
      <t>ドクリツギョウセイホウジンホッポウリョウドモンダイタ</t>
    </rPh>
    <phoneticPr fontId="1"/>
  </si>
  <si>
    <t>公益社団法人千島歯舞諸島居住者連盟</t>
    <rPh sb="0" eb="17">
      <t>コウエキシャダンホウジンチシマハボマイショトウキョジュウシャレンメイ</t>
    </rPh>
    <phoneticPr fontId="1"/>
  </si>
  <si>
    <t>援護事業補助金</t>
    <rPh sb="0" eb="7">
      <t>エンゴジギョウホジョキン</t>
    </rPh>
    <phoneticPr fontId="1"/>
  </si>
  <si>
    <t>令和2年3月31日</t>
    <rPh sb="0" eb="2">
      <t>レイワ</t>
    </rPh>
    <rPh sb="3" eb="4">
      <t>ネン</t>
    </rPh>
    <rPh sb="5" eb="6">
      <t>ガツ</t>
    </rPh>
    <rPh sb="8" eb="9">
      <t>ニチ</t>
    </rPh>
    <phoneticPr fontId="1"/>
  </si>
  <si>
    <t>8010505001641</t>
  </si>
  <si>
    <t>公益社団法人北方領土復帰期成同盟</t>
    <rPh sb="0" eb="6">
      <t>コウエキシャダンホウジン</t>
    </rPh>
    <rPh sb="6" eb="16">
      <t>ホッポウリョウドフッキキセイドウメイ</t>
    </rPh>
    <phoneticPr fontId="1"/>
  </si>
  <si>
    <t>四島交流補助金</t>
    <rPh sb="0" eb="7">
      <t>ヨントウコウリュウホジョキン</t>
    </rPh>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</si>
  <si>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</si>
  <si>
    <t>外務省</t>
    <rPh sb="0" eb="3">
      <t>ガイムショウ</t>
    </rPh>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</si>
  <si>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</si>
  <si>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専門家等の派遣経費</t>
  </si>
  <si>
    <t>専門家等の派遣経費の支出決定日は個人ごとに異なるが、原則として四半期毎に支払われている。</t>
  </si>
  <si>
    <t>公社</t>
  </si>
  <si>
    <t>国認定</t>
    <rPh sb="0" eb="1">
      <t>クニ</t>
    </rPh>
    <rPh sb="1" eb="3">
      <t>ニンテイ</t>
    </rPh>
    <phoneticPr fontId="1"/>
  </si>
  <si>
    <t>当機構の業務実施のため、継続支出する。</t>
    <rPh sb="0" eb="1">
      <t>トウ</t>
    </rPh>
    <rPh sb="1" eb="3">
      <t>キコウ</t>
    </rPh>
    <rPh sb="4" eb="6">
      <t>ギョウム</t>
    </rPh>
    <rPh sb="6" eb="8">
      <t>ジッシ</t>
    </rPh>
    <rPh sb="12" eb="14">
      <t>ケイゾク</t>
    </rPh>
    <rPh sb="14" eb="16">
      <t>シシュツ</t>
    </rPh>
    <phoneticPr fontId="1"/>
  </si>
  <si>
    <t>有</t>
    <rPh sb="0" eb="1">
      <t>アリ</t>
    </rPh>
    <phoneticPr fontId="1"/>
  </si>
  <si>
    <t>文部科学省</t>
    <rPh sb="0" eb="2">
      <t>モンブ</t>
    </rPh>
    <rPh sb="2" eb="5">
      <t>カガクショウ</t>
    </rPh>
    <phoneticPr fontId="5"/>
  </si>
  <si>
    <t>国立研究開発法人科学技術振興機構</t>
    <rPh sb="0" eb="8">
      <t>コクリツケンキュウカイハツホウジン</t>
    </rPh>
    <rPh sb="8" eb="12">
      <t>カガクギジュツ</t>
    </rPh>
    <rPh sb="12" eb="16">
      <t>シンコウキコウ</t>
    </rPh>
    <phoneticPr fontId="5"/>
  </si>
  <si>
    <t>4030005012570</t>
  </si>
  <si>
    <t>公益財団法人国立京都国際会館</t>
  </si>
  <si>
    <t>施設使用料</t>
  </si>
  <si>
    <t>－</t>
  </si>
  <si>
    <t>令和元年12月12日</t>
    <rPh sb="0" eb="2">
      <t>レイワ</t>
    </rPh>
    <rPh sb="2" eb="4">
      <t>ガンネン</t>
    </rPh>
    <rPh sb="6" eb="7">
      <t>ツキ</t>
    </rPh>
    <rPh sb="9" eb="10">
      <t>ヒ</t>
    </rPh>
    <phoneticPr fontId="3"/>
  </si>
  <si>
    <t>公財</t>
  </si>
  <si>
    <t>当該支払は、世界各国から産・学・政・官のトップクラスが毎年参加する国際会議の会場借料である。
日本文化を世界に発信する拠点として最もふさわしい都市・京都に位置し、当該国際会議を開催するための施設規模及び機能を有する会議場は他になく、他の会議場を選定することはできないため、適切である。</t>
  </si>
  <si>
    <t>文部科学省</t>
    <rPh sb="0" eb="2">
      <t>モンブ</t>
    </rPh>
    <rPh sb="2" eb="5">
      <t>カガクショウ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</si>
  <si>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</si>
  <si>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公益財団法人がん研究会</t>
  </si>
  <si>
    <t>科研費補助金(R1特定奨励費)</t>
  </si>
  <si>
    <t>公募事業のため競争性が確保されている。</t>
    <rPh sb="0" eb="2">
      <t>コウボ</t>
    </rPh>
    <rPh sb="2" eb="4">
      <t>ジギョウ</t>
    </rPh>
    <rPh sb="7" eb="10">
      <t>キョウソウセイ</t>
    </rPh>
    <rPh sb="11" eb="13">
      <t>カクホ</t>
    </rPh>
    <phoneticPr fontId="1"/>
  </si>
  <si>
    <t>公益財団法人東洋文庫</t>
  </si>
  <si>
    <t>公益財団法人山階鳥類研究所</t>
  </si>
  <si>
    <t>独立行政法人日本スポーツ振興センター</t>
  </si>
  <si>
    <t>公益社団法人日本プロサッカーリーグ</t>
    <rPh sb="0" eb="2">
      <t>コウエキ</t>
    </rPh>
    <rPh sb="2" eb="4">
      <t>シャダン</t>
    </rPh>
    <rPh sb="4" eb="6">
      <t>ホウジン</t>
    </rPh>
    <rPh sb="6" eb="8">
      <t>ニホン</t>
    </rPh>
    <phoneticPr fontId="1"/>
  </si>
  <si>
    <t>対象試合安定開催の為の支援経費</t>
  </si>
  <si>
    <t>令和元年5月31日、
8月30日</t>
    <rPh sb="0" eb="2">
      <t>レイワ</t>
    </rPh>
    <rPh sb="2" eb="3">
      <t>ゲン</t>
    </rPh>
    <rPh sb="3" eb="4">
      <t>ネン</t>
    </rPh>
    <rPh sb="5" eb="6">
      <t>ガツ</t>
    </rPh>
    <rPh sb="8" eb="9">
      <t>ニチ</t>
    </rPh>
    <rPh sb="12" eb="13">
      <t>ガツ</t>
    </rPh>
    <rPh sb="15" eb="16">
      <t>ニチ</t>
    </rPh>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</si>
  <si>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</si>
  <si>
    <t>独立行政法人日本スポーツ振興センター</t>
    <rPh sb="0" eb="2">
      <t>ドクリツ</t>
    </rPh>
    <rPh sb="2" eb="4">
      <t>ギョウセイ</t>
    </rPh>
    <rPh sb="4" eb="6">
      <t>ホウジン</t>
    </rPh>
    <rPh sb="6" eb="8">
      <t>ニホン</t>
    </rPh>
    <rPh sb="12" eb="14">
      <t>シンコウ</t>
    </rPh>
    <phoneticPr fontId="1"/>
  </si>
  <si>
    <t>公益財団法人東京オリンピック・パラリンピック競技大会組織委員会</t>
  </si>
  <si>
    <t>スポーツ振興くじ助成金</t>
    <rPh sb="4" eb="6">
      <t>シンコウ</t>
    </rPh>
    <rPh sb="8" eb="11">
      <t>ジョセイキン</t>
    </rPh>
    <phoneticPr fontId="3"/>
  </si>
  <si>
    <t>スポーツの振興のため、スポーツ団体が行う事業や優秀なスポーツの選手、指導者の活動等に対して必要な支援を行うための助成であり、法令、交付要綱等に基づき適切に助成を行っているところである。</t>
  </si>
  <si>
    <t>公益財団法人日本スポーツ協会</t>
  </si>
  <si>
    <t>令和元年5月29日、
7月30日、11月28日</t>
    <rPh sb="0" eb="2">
      <t>レイワ</t>
    </rPh>
    <rPh sb="2" eb="4">
      <t>ガンネン</t>
    </rPh>
    <rPh sb="5" eb="6">
      <t>ガツ</t>
    </rPh>
    <rPh sb="8" eb="9">
      <t>ニチ</t>
    </rPh>
    <rPh sb="12" eb="13">
      <t>ガツ</t>
    </rPh>
    <rPh sb="15" eb="16">
      <t>ニチ</t>
    </rPh>
    <rPh sb="19" eb="20">
      <t>ガツ</t>
    </rPh>
    <rPh sb="22" eb="23">
      <t>ニチ</t>
    </rPh>
    <phoneticPr fontId="1"/>
  </si>
  <si>
    <t>公益財団法人日本オリンピック委員会</t>
  </si>
  <si>
    <t>公益財団法人日本レクリエーション協会</t>
  </si>
  <si>
    <t>令和元年5月29日、
6月6日</t>
    <rPh sb="0" eb="4">
      <t>レイワガンネン</t>
    </rPh>
    <rPh sb="5" eb="6">
      <t>ガツ</t>
    </rPh>
    <rPh sb="8" eb="9">
      <t>ニチ</t>
    </rPh>
    <rPh sb="12" eb="13">
      <t>ガツ</t>
    </rPh>
    <rPh sb="14" eb="15">
      <t>ニチ</t>
    </rPh>
    <phoneticPr fontId="1"/>
  </si>
  <si>
    <t>公益財団法人日本アンチ・ドーピング機構</t>
  </si>
  <si>
    <t>令和元年5月29日、
6月25日、7月30日、
8月29日、9月26日、
10月29日、11月28日、12月26日、
令和2年1月30日、
2月27日、3月26日</t>
    <rPh sb="0" eb="4">
      <t>レイワガンネン</t>
    </rPh>
    <rPh sb="5" eb="6">
      <t>ガツ</t>
    </rPh>
    <rPh sb="8" eb="9">
      <t>ニチ</t>
    </rPh>
    <rPh sb="12" eb="13">
      <t>ガツ</t>
    </rPh>
    <rPh sb="15" eb="16">
      <t>ニチ</t>
    </rPh>
    <rPh sb="18" eb="19">
      <t>ガツ</t>
    </rPh>
    <rPh sb="21" eb="22">
      <t>ニチ</t>
    </rPh>
    <rPh sb="25" eb="26">
      <t>ガツ</t>
    </rPh>
    <rPh sb="28" eb="29">
      <t>ニチ</t>
    </rPh>
    <rPh sb="31" eb="32">
      <t>ガツ</t>
    </rPh>
    <rPh sb="34" eb="35">
      <t>ニチ</t>
    </rPh>
    <rPh sb="39" eb="40">
      <t>ガツ</t>
    </rPh>
    <rPh sb="42" eb="43">
      <t>ニチ</t>
    </rPh>
    <rPh sb="46" eb="47">
      <t>ガツ</t>
    </rPh>
    <rPh sb="49" eb="50">
      <t>ニチ</t>
    </rPh>
    <rPh sb="53" eb="54">
      <t>ガツ</t>
    </rPh>
    <rPh sb="56" eb="57">
      <t>ニチ</t>
    </rPh>
    <rPh sb="59" eb="61">
      <t>レイワ</t>
    </rPh>
    <rPh sb="62" eb="63">
      <t>ネン</t>
    </rPh>
    <rPh sb="64" eb="65">
      <t>ガツ</t>
    </rPh>
    <rPh sb="67" eb="68">
      <t>ニチ</t>
    </rPh>
    <rPh sb="71" eb="72">
      <t>ガツ</t>
    </rPh>
    <rPh sb="74" eb="75">
      <t>ニチ</t>
    </rPh>
    <rPh sb="77" eb="78">
      <t>ガツ</t>
    </rPh>
    <rPh sb="80" eb="81">
      <t>ニチ</t>
    </rPh>
    <phoneticPr fontId="1"/>
  </si>
  <si>
    <t>公益財団法人日本スポーツ仲裁機構</t>
  </si>
  <si>
    <t>公益財団法人日本アイスホッケー連盟</t>
  </si>
  <si>
    <t>公益社団法人日本ウエイトリフティング協会</t>
  </si>
  <si>
    <t>令和元年5月29日、
7月30日</t>
    <rPh sb="0" eb="4">
      <t>レイワガンネン</t>
    </rPh>
    <rPh sb="5" eb="6">
      <t>ガツ</t>
    </rPh>
    <rPh sb="8" eb="9">
      <t>ニチ</t>
    </rPh>
    <rPh sb="12" eb="13">
      <t>ガツ</t>
    </rPh>
    <rPh sb="15" eb="16">
      <t>ニチ</t>
    </rPh>
    <phoneticPr fontId="1"/>
  </si>
  <si>
    <t>公益財団法人全日本空手道連盟</t>
  </si>
  <si>
    <t>平成31年4月23日、
令和2年2月27日</t>
    <rPh sb="0" eb="2">
      <t>ヘイセイ</t>
    </rPh>
    <rPh sb="4" eb="5">
      <t>ネン</t>
    </rPh>
    <rPh sb="6" eb="7">
      <t>ガツ</t>
    </rPh>
    <rPh sb="9" eb="10">
      <t>ニチ</t>
    </rPh>
    <rPh sb="12" eb="14">
      <t>レイワ</t>
    </rPh>
    <rPh sb="15" eb="16">
      <t>ネン</t>
    </rPh>
    <rPh sb="17" eb="18">
      <t>ガツ</t>
    </rPh>
    <rPh sb="20" eb="21">
      <t>ニチ</t>
    </rPh>
    <phoneticPr fontId="1"/>
  </si>
  <si>
    <t>公益財団法人日本ゴルフ協会</t>
  </si>
  <si>
    <t>公益財団法人日本サッカー協会</t>
  </si>
  <si>
    <t>公益社団法人日本山岳・スポーツクライミング協会</t>
  </si>
  <si>
    <t>令和元年5月29日、
8月29日</t>
    <rPh sb="0" eb="4">
      <t>レイワガンネン</t>
    </rPh>
    <rPh sb="5" eb="6">
      <t>ガツ</t>
    </rPh>
    <rPh sb="8" eb="9">
      <t>ニチ</t>
    </rPh>
    <rPh sb="12" eb="13">
      <t>ガツ</t>
    </rPh>
    <rPh sb="15" eb="16">
      <t>ニチ</t>
    </rPh>
    <phoneticPr fontId="1"/>
  </si>
  <si>
    <t>公益財団法人日本自転車競技連盟</t>
  </si>
  <si>
    <t>公益財団法人全日本柔道連盟</t>
  </si>
  <si>
    <t>公益財団法人日本水泳連盟</t>
  </si>
  <si>
    <t>公益財団法人全日本スキー連盟</t>
  </si>
  <si>
    <t>公益財団法人日本スケート連盟</t>
  </si>
  <si>
    <t>公益財団法人日本セーリング連盟</t>
  </si>
  <si>
    <t>公益財団法人日本ソフトテニス連盟</t>
  </si>
  <si>
    <t>公益財団法人日本ソフトボール協会</t>
  </si>
  <si>
    <t>公益財団法人日本体操協会</t>
  </si>
  <si>
    <t>令和元年5月9日、
6月25日</t>
    <rPh sb="0" eb="4">
      <t>レイワガンネン</t>
    </rPh>
    <rPh sb="5" eb="6">
      <t>ガツ</t>
    </rPh>
    <rPh sb="7" eb="8">
      <t>ニチ</t>
    </rPh>
    <rPh sb="11" eb="12">
      <t>ガツ</t>
    </rPh>
    <rPh sb="14" eb="15">
      <t>ニチ</t>
    </rPh>
    <phoneticPr fontId="1"/>
  </si>
  <si>
    <t>公益財団法人日本卓球協会</t>
  </si>
  <si>
    <t>公益社団法人日本ダンススポーツ連盟</t>
  </si>
  <si>
    <t>公益財団法人日本テニス協会</t>
  </si>
  <si>
    <t>公益社団法人日本トライアスロン連合</t>
  </si>
  <si>
    <t>公益社団法人日本馬術連盟</t>
  </si>
  <si>
    <t>公益財団法人日本バスケットボール協会</t>
  </si>
  <si>
    <t>公益財団法人日本バドミントン協会</t>
  </si>
  <si>
    <t>公益財団法人日本バレーボール協会</t>
  </si>
  <si>
    <t>公益財団法人日本ハンドボール協会</t>
  </si>
  <si>
    <t>令和元年5月29日、
令和2年1月30日</t>
    <rPh sb="0" eb="4">
      <t>レイワガンネン</t>
    </rPh>
    <rPh sb="5" eb="6">
      <t>ガツ</t>
    </rPh>
    <rPh sb="8" eb="9">
      <t>ニチ</t>
    </rPh>
    <rPh sb="11" eb="13">
      <t>レイワ</t>
    </rPh>
    <rPh sb="14" eb="15">
      <t>ネン</t>
    </rPh>
    <rPh sb="16" eb="17">
      <t>ガツ</t>
    </rPh>
    <rPh sb="19" eb="20">
      <t>ニチ</t>
    </rPh>
    <phoneticPr fontId="1"/>
  </si>
  <si>
    <t>公益社団法人日本フェンシング協会</t>
  </si>
  <si>
    <t>公益社団法人日本ボート協会</t>
  </si>
  <si>
    <t>令和元年5月29日、
6月6日、
令和2年3月26日</t>
    <rPh sb="0" eb="4">
      <t>レイワガンネン</t>
    </rPh>
    <rPh sb="5" eb="6">
      <t>ガツ</t>
    </rPh>
    <rPh sb="8" eb="9">
      <t>ニチ</t>
    </rPh>
    <rPh sb="12" eb="13">
      <t>ガツ</t>
    </rPh>
    <rPh sb="14" eb="15">
      <t>ニチ</t>
    </rPh>
    <rPh sb="17" eb="19">
      <t>レイワ</t>
    </rPh>
    <rPh sb="20" eb="21">
      <t>ネン</t>
    </rPh>
    <rPh sb="22" eb="23">
      <t>ガツ</t>
    </rPh>
    <rPh sb="25" eb="26">
      <t>ニチ</t>
    </rPh>
    <phoneticPr fontId="1"/>
  </si>
  <si>
    <t>公益社団法人日本ボディビル・フィットネス連盟</t>
  </si>
  <si>
    <t>公益社団法人日本ボブスレー・リュージュ・スケルトン連盟</t>
  </si>
  <si>
    <t>令和元年5月29日、
9月26日</t>
    <rPh sb="0" eb="4">
      <t>レイワガンネン</t>
    </rPh>
    <rPh sb="5" eb="6">
      <t>ガツ</t>
    </rPh>
    <rPh sb="8" eb="9">
      <t>ニチ</t>
    </rPh>
    <rPh sb="12" eb="13">
      <t>ガツ</t>
    </rPh>
    <rPh sb="15" eb="16">
      <t>ニチ</t>
    </rPh>
    <phoneticPr fontId="1"/>
  </si>
  <si>
    <t>公益財団法人日本ラグビーフットボール協会</t>
  </si>
  <si>
    <t>公益財団法人日本陸上競技連盟</t>
  </si>
  <si>
    <t>公益財団法人日本レスリング協会</t>
  </si>
  <si>
    <t>公益社団法人日本スポーツチャンバラ協会</t>
  </si>
  <si>
    <t>公益社団法人日本パワーリフティング協会</t>
  </si>
  <si>
    <t>公益財団法人日本野球連盟</t>
  </si>
  <si>
    <t>公益社団法人日本アメリカンフットボール協会</t>
  </si>
  <si>
    <t>公益社団法人日本プロサッカーリーグ</t>
  </si>
  <si>
    <t>公益財団法人日本障がい者スポーツ協会</t>
  </si>
  <si>
    <t>公益財団法人スペシャルオリンピックス日本</t>
  </si>
  <si>
    <t>スポーツ振興基金助成金</t>
  </si>
  <si>
    <t>令和元年5月29日、
11月28日</t>
    <rPh sb="0" eb="4">
      <t>レイワガンネン</t>
    </rPh>
    <rPh sb="5" eb="6">
      <t>ガツ</t>
    </rPh>
    <rPh sb="8" eb="9">
      <t>ニチ</t>
    </rPh>
    <rPh sb="13" eb="14">
      <t>ガツ</t>
    </rPh>
    <rPh sb="16" eb="17">
      <t>ニチ</t>
    </rPh>
    <phoneticPr fontId="1"/>
  </si>
  <si>
    <t>令和元年5月29日、
令和2年2月27日</t>
    <rPh sb="0" eb="4">
      <t>レイワガンネン</t>
    </rPh>
    <rPh sb="5" eb="6">
      <t>ガツ</t>
    </rPh>
    <rPh sb="8" eb="9">
      <t>ニチ</t>
    </rPh>
    <rPh sb="11" eb="13">
      <t>レイワ</t>
    </rPh>
    <rPh sb="14" eb="15">
      <t>ネン</t>
    </rPh>
    <rPh sb="16" eb="17">
      <t>ガツ</t>
    </rPh>
    <rPh sb="19" eb="20">
      <t>ニチ</t>
    </rPh>
    <phoneticPr fontId="1"/>
  </si>
  <si>
    <t>令和元年5月9日、
9月26日</t>
    <rPh sb="0" eb="4">
      <t>レイワガンネン</t>
    </rPh>
    <rPh sb="5" eb="6">
      <t>ガツ</t>
    </rPh>
    <rPh sb="7" eb="8">
      <t>ニチ</t>
    </rPh>
    <rPh sb="11" eb="12">
      <t>ガツ</t>
    </rPh>
    <rPh sb="14" eb="15">
      <t>ニチ</t>
    </rPh>
    <phoneticPr fontId="1"/>
  </si>
  <si>
    <t>令和元年5月9日、
8月29日</t>
    <rPh sb="0" eb="4">
      <t>レイワガンネン</t>
    </rPh>
    <rPh sb="5" eb="6">
      <t>ガツ</t>
    </rPh>
    <rPh sb="7" eb="8">
      <t>ニチ</t>
    </rPh>
    <rPh sb="11" eb="12">
      <t>ガツ</t>
    </rPh>
    <rPh sb="14" eb="15">
      <t>ニチ</t>
    </rPh>
    <phoneticPr fontId="1"/>
  </si>
  <si>
    <t>令和元年5月9日、
8月29日、10月29日</t>
    <rPh sb="0" eb="4">
      <t>レイワガンネン</t>
    </rPh>
    <rPh sb="5" eb="6">
      <t>ガツ</t>
    </rPh>
    <rPh sb="7" eb="8">
      <t>ニチ</t>
    </rPh>
    <rPh sb="11" eb="12">
      <t>ガツ</t>
    </rPh>
    <rPh sb="14" eb="15">
      <t>ニチ</t>
    </rPh>
    <rPh sb="18" eb="19">
      <t>ガツ</t>
    </rPh>
    <rPh sb="21" eb="22">
      <t>ニチ</t>
    </rPh>
    <phoneticPr fontId="1"/>
  </si>
  <si>
    <t>令和元年5月9日、
12月26日</t>
    <rPh sb="0" eb="4">
      <t>レイワガンネン</t>
    </rPh>
    <rPh sb="5" eb="6">
      <t>ガツ</t>
    </rPh>
    <rPh sb="7" eb="8">
      <t>ニチ</t>
    </rPh>
    <rPh sb="12" eb="13">
      <t>ガツ</t>
    </rPh>
    <rPh sb="15" eb="16">
      <t>ニチ</t>
    </rPh>
    <phoneticPr fontId="1"/>
  </si>
  <si>
    <t>令和元年5月9日、
9月26日、
令和2年3月26日</t>
    <rPh sb="0" eb="4">
      <t>レイワガンネン</t>
    </rPh>
    <rPh sb="5" eb="6">
      <t>ガツ</t>
    </rPh>
    <rPh sb="7" eb="8">
      <t>ニチ</t>
    </rPh>
    <rPh sb="11" eb="12">
      <t>ガツ</t>
    </rPh>
    <rPh sb="14" eb="15">
      <t>ニチ</t>
    </rPh>
    <rPh sb="17" eb="19">
      <t>レイワ</t>
    </rPh>
    <rPh sb="20" eb="21">
      <t>ネン</t>
    </rPh>
    <rPh sb="22" eb="23">
      <t>ガツ</t>
    </rPh>
    <rPh sb="25" eb="26">
      <t>ニチ</t>
    </rPh>
    <phoneticPr fontId="1"/>
  </si>
  <si>
    <t>競技強化支援事業助成金</t>
    <rPh sb="0" eb="2">
      <t>キョウギ</t>
    </rPh>
    <rPh sb="2" eb="4">
      <t>キョウカ</t>
    </rPh>
    <rPh sb="4" eb="6">
      <t>シエン</t>
    </rPh>
    <rPh sb="6" eb="8">
      <t>ジギョウ</t>
    </rPh>
    <rPh sb="8" eb="11">
      <t>ジョセイキン</t>
    </rPh>
    <phoneticPr fontId="3"/>
  </si>
  <si>
    <t>公益社団法人ジャパン・プロフェッショナル・バスケットボールリーグ</t>
  </si>
  <si>
    <t>公益財団法人日本オリンピック委員会</t>
    <rPh sb="14" eb="17">
      <t>イインカイ</t>
    </rPh>
    <phoneticPr fontId="10"/>
  </si>
  <si>
    <t>競技力向上事業助成金</t>
    <rPh sb="0" eb="3">
      <t>キョウギリョク</t>
    </rPh>
    <rPh sb="3" eb="5">
      <t>コウジョウ</t>
    </rPh>
    <rPh sb="5" eb="7">
      <t>ジギョウ</t>
    </rPh>
    <rPh sb="7" eb="10">
      <t>ジョセイキン</t>
    </rPh>
    <phoneticPr fontId="1"/>
  </si>
  <si>
    <t>令和元年5月22日、
6月28日、
令和2年2月12日</t>
    <rPh sb="0" eb="4">
      <t>レイワガンネン</t>
    </rPh>
    <rPh sb="5" eb="6">
      <t>ガツ</t>
    </rPh>
    <rPh sb="8" eb="9">
      <t>ニチ</t>
    </rPh>
    <rPh sb="12" eb="13">
      <t>ガツ</t>
    </rPh>
    <rPh sb="15" eb="16">
      <t>ニチ</t>
    </rPh>
    <rPh sb="18" eb="20">
      <t>レイワ</t>
    </rPh>
    <rPh sb="21" eb="22">
      <t>ネン</t>
    </rPh>
    <rPh sb="23" eb="24">
      <t>ガツ</t>
    </rPh>
    <rPh sb="26" eb="27">
      <t>ニチ</t>
    </rPh>
    <phoneticPr fontId="1"/>
  </si>
  <si>
    <t>国際競技力向上のため、競技団体等におけるオリンピック・パラリンピック競技大会等に向けた日常的・継続的に行う活動に対して必要な支援を行うための助成であり、法令、交付要綱等に基づき適切に助成を行っているところである。</t>
  </si>
  <si>
    <t>令和元年5月22日、
9月13日、12月16日</t>
    <rPh sb="0" eb="4">
      <t>レイワガンネン</t>
    </rPh>
    <rPh sb="5" eb="6">
      <t>ガツ</t>
    </rPh>
    <rPh sb="8" eb="9">
      <t>ニチ</t>
    </rPh>
    <rPh sb="12" eb="13">
      <t>ガツ</t>
    </rPh>
    <rPh sb="15" eb="16">
      <t>ニチ</t>
    </rPh>
    <rPh sb="19" eb="20">
      <t>ガツ</t>
    </rPh>
    <rPh sb="22" eb="23">
      <t>ニチ</t>
    </rPh>
    <phoneticPr fontId="1"/>
  </si>
  <si>
    <t>文部科学省</t>
  </si>
  <si>
    <t>独立行政法人日本芸術文化振興会</t>
    <rPh sb="6" eb="8">
      <t>ニホン</t>
    </rPh>
    <rPh sb="8" eb="15">
      <t>ゲイジュツブンカシンコウカイ</t>
    </rPh>
    <phoneticPr fontId="1"/>
  </si>
  <si>
    <t>公益社団法人　落語芸術協会</t>
  </si>
  <si>
    <t>文化芸術振興費補助金</t>
    <rPh sb="0" eb="2">
      <t>ブンカ</t>
    </rPh>
    <rPh sb="6" eb="7">
      <t>ヒ</t>
    </rPh>
    <rPh sb="7" eb="10">
      <t>ホジョキン</t>
    </rPh>
    <phoneticPr fontId="1"/>
  </si>
  <si>
    <t>国認定</t>
    <rPh sb="1" eb="3">
      <t>ニンテイ</t>
    </rPh>
    <phoneticPr fontId="1"/>
  </si>
  <si>
    <t>文化芸術振興費補助金及び芸術文化振興基金による助成金は、年度毎に下記により適正に交付されている。
・助成対象活動の採択に当たっては、芸術文化振興基金運営委員会（文化芸術に関して優れた識見を有する１５名以内の運営委員で構成）を設置するとともに、さらにその下に分野別の４部会と１４専門委員会を設置し、各分野の実情と特性に応じた厳正な審査を行っている。
・上記の審査に先立ち、助成金募集案内及びホームページにおいて審査基準を公表しているほか、助成対象活動の決定後は、助成対象活動名、助成対象団体名、助成金交付予定額、審査方法及び審査に当たった委員の氏名等を公表し、透明性を確保している。</t>
    <rPh sb="0" eb="2">
      <t>ブンカ</t>
    </rPh>
    <rPh sb="2" eb="4">
      <t>ゲイジュツ</t>
    </rPh>
    <rPh sb="4" eb="6">
      <t>シンコウ</t>
    </rPh>
    <rPh sb="6" eb="7">
      <t>ヒ</t>
    </rPh>
    <rPh sb="7" eb="10">
      <t>ホジョキン</t>
    </rPh>
    <rPh sb="10" eb="11">
      <t>オヨ</t>
    </rPh>
    <rPh sb="12" eb="20">
      <t>ゲイジュツブンカシンコウキキン</t>
    </rPh>
    <phoneticPr fontId="1"/>
  </si>
  <si>
    <t>公益社団法人　日本舞踊協会</t>
  </si>
  <si>
    <t>同上</t>
    <rPh sb="0" eb="2">
      <t>ドウジョウ</t>
    </rPh>
    <phoneticPr fontId="1"/>
  </si>
  <si>
    <t>公益社団法人　日本児童青少年演劇協会</t>
  </si>
  <si>
    <t>芸術文化振興基金助成金</t>
  </si>
  <si>
    <t>公益社団法人　日本劇団協議会</t>
  </si>
  <si>
    <t>公益社団法人　大阪フィルハーモニー協会</t>
  </si>
  <si>
    <t>公益社団法人　関西二期会</t>
  </si>
  <si>
    <t>公益財団法人　文楽協会</t>
  </si>
  <si>
    <t>公益財団法人　日本舞台芸術振興会</t>
  </si>
  <si>
    <t>公益財団法人　日本フィルハーモニー交響楽団</t>
  </si>
  <si>
    <t>公益財団法人　日本センチュリー交響楽団</t>
  </si>
  <si>
    <t>公益財団法人　日本オペラ振興会</t>
  </si>
  <si>
    <t>公益財団法人　読売日本交響楽団</t>
  </si>
  <si>
    <t>公益財団法人　東京二期会</t>
  </si>
  <si>
    <t>公益財団法人　東京交響楽団</t>
  </si>
  <si>
    <t>公益財団法人　東京フィルハーモニー交響楽団</t>
  </si>
  <si>
    <t>公益財団法人　東京シティ・バレエ団</t>
  </si>
  <si>
    <t>公益財団法人　新日本フィルハーモニー交響楽団</t>
  </si>
  <si>
    <t>公益財団法人　関西フィルハーモニー管弦楽団</t>
  </si>
  <si>
    <t>公益財団法人　井上バレエ団</t>
  </si>
  <si>
    <t>公益財団法人　スターダンサーズ・バレエ団</t>
  </si>
  <si>
    <t>公益財団法人　日本舞台芸術振興会</t>
    <rPh sb="0" eb="2">
      <t>コウエキ</t>
    </rPh>
    <rPh sb="2" eb="4">
      <t>ザイダン</t>
    </rPh>
    <rPh sb="4" eb="6">
      <t>ホウジン</t>
    </rPh>
    <rPh sb="7" eb="9">
      <t>ニホン</t>
    </rPh>
    <rPh sb="9" eb="11">
      <t>ブタイ</t>
    </rPh>
    <phoneticPr fontId="9"/>
  </si>
  <si>
    <t>公益財団法人　NHK交響楽団</t>
    <rPh sb="0" eb="2">
      <t>コウエキ</t>
    </rPh>
    <rPh sb="2" eb="4">
      <t>ザイダン</t>
    </rPh>
    <rPh sb="4" eb="6">
      <t>ホウジン</t>
    </rPh>
    <rPh sb="10" eb="12">
      <t>コウキョウ</t>
    </rPh>
    <rPh sb="12" eb="14">
      <t>ガクダン</t>
    </rPh>
    <phoneticPr fontId="9"/>
  </si>
  <si>
    <t>公益財団法人 日本舞台芸術振興会</t>
  </si>
  <si>
    <t>公財</t>
    <rPh sb="0" eb="2">
      <t>コウザイ</t>
    </rPh>
    <phoneticPr fontId="9"/>
  </si>
  <si>
    <t>国認定</t>
    <rPh sb="0" eb="1">
      <t>クニ</t>
    </rPh>
    <rPh sb="1" eb="3">
      <t>ニンテイ</t>
    </rPh>
    <phoneticPr fontId="9"/>
  </si>
  <si>
    <t>公益財団法人サントリー芸術財団</t>
  </si>
  <si>
    <t>公益財団法人ニッセイ文化振興財団</t>
  </si>
  <si>
    <t>公益財団法人札幌市芸術文化財団</t>
  </si>
  <si>
    <t>厚生労働省</t>
  </si>
  <si>
    <t>独立行政法人国立病院機構</t>
  </si>
  <si>
    <t>公益財団法人 日本医療機能評価機構</t>
    <rPh sb="0" eb="2">
      <t>コウエキ</t>
    </rPh>
    <rPh sb="2" eb="6">
      <t>ザイダンホウジン</t>
    </rPh>
    <phoneticPr fontId="1"/>
  </si>
  <si>
    <t>産科医療補償制度掛金</t>
    <rPh sb="0" eb="2">
      <t>サンカ</t>
    </rPh>
    <rPh sb="2" eb="4">
      <t>イリョウ</t>
    </rPh>
    <rPh sb="4" eb="6">
      <t>ホショウ</t>
    </rPh>
    <rPh sb="6" eb="8">
      <t>セイド</t>
    </rPh>
    <rPh sb="8" eb="10">
      <t>カケガネ</t>
    </rPh>
    <phoneticPr fontId="1"/>
  </si>
  <si>
    <t>平成31年4月1日
4月16日
4月26日
令和元年5月7日
5月16日
5月27日
5月31日
6月27日
6月28日
6月30日
7月26日
7月29日
7月31日
8月1日
8月27日
8月31日
9月27日
9月30日
10月28日
10月31日
11月27日
11月29日
12月27日
令和2年1月27日
1月31日
2月27日
2月28日
2月29日
3月27日
3月31日</t>
    <rPh sb="8" eb="9">
      <t>ニチ</t>
    </rPh>
    <rPh sb="11" eb="12">
      <t>ガツ</t>
    </rPh>
    <rPh sb="14" eb="15">
      <t>ニチ</t>
    </rPh>
    <rPh sb="22" eb="24">
      <t>レイワ</t>
    </rPh>
    <rPh sb="24" eb="25">
      <t>ガン</t>
    </rPh>
    <rPh sb="25" eb="26">
      <t>ネン</t>
    </rPh>
    <rPh sb="27" eb="28">
      <t>ガツ</t>
    </rPh>
    <rPh sb="29" eb="30">
      <t>ニチ</t>
    </rPh>
    <rPh sb="68" eb="69">
      <t>ガツ</t>
    </rPh>
    <rPh sb="71" eb="72">
      <t>ニチ</t>
    </rPh>
    <rPh sb="74" eb="75">
      <t>ガツ</t>
    </rPh>
    <rPh sb="77" eb="78">
      <t>ニチ</t>
    </rPh>
    <rPh sb="80" eb="81">
      <t>ガツ</t>
    </rPh>
    <rPh sb="83" eb="84">
      <t>ニチ</t>
    </rPh>
    <rPh sb="86" eb="87">
      <t>ガツ</t>
    </rPh>
    <rPh sb="88" eb="89">
      <t>ニチ</t>
    </rPh>
    <rPh sb="91" eb="92">
      <t>ガツ</t>
    </rPh>
    <rPh sb="94" eb="95">
      <t>ニチ</t>
    </rPh>
    <rPh sb="97" eb="98">
      <t>ガツ</t>
    </rPh>
    <rPh sb="100" eb="101">
      <t>ニチ</t>
    </rPh>
    <rPh sb="103" eb="104">
      <t>ガツ</t>
    </rPh>
    <rPh sb="106" eb="107">
      <t>ニチ</t>
    </rPh>
    <rPh sb="109" eb="110">
      <t>ガツ</t>
    </rPh>
    <rPh sb="112" eb="113">
      <t>ニチ</t>
    </rPh>
    <rPh sb="116" eb="117">
      <t>ガツ</t>
    </rPh>
    <rPh sb="119" eb="120">
      <t>ニチ</t>
    </rPh>
    <rPh sb="123" eb="124">
      <t>ガツ</t>
    </rPh>
    <rPh sb="126" eb="127">
      <t>ニチ</t>
    </rPh>
    <rPh sb="130" eb="131">
      <t>ガツ</t>
    </rPh>
    <rPh sb="133" eb="134">
      <t>ニチ</t>
    </rPh>
    <rPh sb="137" eb="138">
      <t>ガツ</t>
    </rPh>
    <rPh sb="140" eb="141">
      <t>ニチ</t>
    </rPh>
    <rPh sb="144" eb="145">
      <t>ガツ</t>
    </rPh>
    <rPh sb="147" eb="148">
      <t>ニチ</t>
    </rPh>
    <rPh sb="149" eb="151">
      <t>レイワ</t>
    </rPh>
    <rPh sb="152" eb="153">
      <t>ネン</t>
    </rPh>
    <rPh sb="154" eb="155">
      <t>ガツ</t>
    </rPh>
    <rPh sb="157" eb="158">
      <t>ニチ</t>
    </rPh>
    <rPh sb="160" eb="161">
      <t>ガツ</t>
    </rPh>
    <rPh sb="163" eb="164">
      <t>ニチ</t>
    </rPh>
    <rPh sb="166" eb="167">
      <t>ガツ</t>
    </rPh>
    <rPh sb="169" eb="170">
      <t>ニチ</t>
    </rPh>
    <rPh sb="172" eb="173">
      <t>ガツ</t>
    </rPh>
    <rPh sb="175" eb="176">
      <t>ニチ</t>
    </rPh>
    <rPh sb="178" eb="179">
      <t>ガツ</t>
    </rPh>
    <rPh sb="181" eb="182">
      <t>ニチ</t>
    </rPh>
    <rPh sb="184" eb="185">
      <t>ガツ</t>
    </rPh>
    <rPh sb="187" eb="188">
      <t>ニチ</t>
    </rPh>
    <rPh sb="190" eb="191">
      <t>ガツ</t>
    </rPh>
    <rPh sb="193" eb="194">
      <t>ニチ</t>
    </rPh>
    <phoneticPr fontId="1"/>
  </si>
  <si>
    <t>問題は認められない（当該支出は、産科医療補償制度を運営する唯一の法人である当該法人に対して、分娩数に応じて掛金を納めているものであり、産科医療補償制度上必要不可欠なものである。）</t>
  </si>
  <si>
    <t>厚生労働省</t>
    <rPh sb="0" eb="2">
      <t>コウセイ</t>
    </rPh>
    <rPh sb="2" eb="5">
      <t>ロウドウショウ</t>
    </rPh>
    <phoneticPr fontId="1"/>
  </si>
  <si>
    <t>独立行政法人
地域医療機能
推進機構</t>
    <rPh sb="0" eb="2">
      <t>ドクリツ</t>
    </rPh>
    <rPh sb="2" eb="4">
      <t>ギョウセイ</t>
    </rPh>
    <rPh sb="4" eb="6">
      <t>ホウジン</t>
    </rPh>
    <rPh sb="7" eb="9">
      <t>チイキ</t>
    </rPh>
    <rPh sb="9" eb="11">
      <t>イリョウ</t>
    </rPh>
    <rPh sb="11" eb="13">
      <t>キノウ</t>
    </rPh>
    <rPh sb="14" eb="16">
      <t>スイシン</t>
    </rPh>
    <rPh sb="16" eb="18">
      <t>キコウ</t>
    </rPh>
    <phoneticPr fontId="1"/>
  </si>
  <si>
    <t xml:space="preserve">公益財団法人日本医療機能評価機構 </t>
  </si>
  <si>
    <t>産科医療保障
制度掛金</t>
  </si>
  <si>
    <t>平成31年  4月30日
令和元年  5月31日
6月28日
7月31日
8月30日
9月30日
10月31日
11月29日
12月27日
令和  2年　1月31日
2月28日
3月31日</t>
    <rPh sb="90" eb="91">
      <t>ツキ</t>
    </rPh>
    <rPh sb="93" eb="94">
      <t>ヒ</t>
    </rPh>
    <phoneticPr fontId="1"/>
  </si>
  <si>
    <t>特段の問題なし
（産科医療補償制度を運営する唯一の公益法人であり、分娩数に応じて掛金を納めているものである。当該支出は産科医療補償制度上必要不可欠なものであるため。</t>
    <rPh sb="0" eb="2">
      <t>トクダン</t>
    </rPh>
    <rPh sb="3" eb="5">
      <t>モンダイ</t>
    </rPh>
    <rPh sb="10" eb="14">
      <t>サンカイリョウ</t>
    </rPh>
    <rPh sb="14" eb="18">
      <t>ホショウセイド</t>
    </rPh>
    <rPh sb="19" eb="21">
      <t>ウンエイ</t>
    </rPh>
    <rPh sb="23" eb="25">
      <t>ユイイツ</t>
    </rPh>
    <rPh sb="26" eb="28">
      <t>コウエキ</t>
    </rPh>
    <rPh sb="28" eb="30">
      <t>ホウジン</t>
    </rPh>
    <rPh sb="34" eb="36">
      <t>ブンベン</t>
    </rPh>
    <rPh sb="36" eb="37">
      <t>スウ</t>
    </rPh>
    <rPh sb="38" eb="39">
      <t>オウ</t>
    </rPh>
    <rPh sb="41" eb="43">
      <t>カケキン</t>
    </rPh>
    <rPh sb="44" eb="45">
      <t>オサ</t>
    </rPh>
    <rPh sb="55" eb="57">
      <t>トウガイ</t>
    </rPh>
    <rPh sb="57" eb="59">
      <t>シシュツ</t>
    </rPh>
    <rPh sb="60" eb="68">
      <t>サンカイリョウホショウセイド</t>
    </rPh>
    <rPh sb="68" eb="69">
      <t>ジョウ</t>
    </rPh>
    <rPh sb="69" eb="71">
      <t>ヒツヨウ</t>
    </rPh>
    <rPh sb="71" eb="74">
      <t>フカケツ</t>
    </rPh>
    <phoneticPr fontId="1"/>
  </si>
  <si>
    <t>国立研究開発法人国立がん研究センター</t>
  </si>
  <si>
    <t>R元年度AMED研究分担者への送金</t>
    <rPh sb="1" eb="2">
      <t>ガン</t>
    </rPh>
    <phoneticPr fontId="1"/>
  </si>
  <si>
    <t>問題なし（分担研究者への研究費の配分であるため）</t>
    <rPh sb="12" eb="14">
      <t>ケンキュウ</t>
    </rPh>
    <phoneticPr fontId="1"/>
  </si>
  <si>
    <t>問題なし（分担研究者への研究費の配分であるため）</t>
  </si>
  <si>
    <t xml:space="preserve">公益財団法人日本対がん協会 </t>
  </si>
  <si>
    <t>国立研究開発法人国立循環器病研究センター</t>
    <rPh sb="0" eb="2">
      <t>コクリツ</t>
    </rPh>
    <rPh sb="2" eb="4">
      <t>ケンキュウ</t>
    </rPh>
    <rPh sb="4" eb="6">
      <t>カイハツ</t>
    </rPh>
    <rPh sb="6" eb="8">
      <t>ホウジン</t>
    </rPh>
    <rPh sb="8" eb="10">
      <t>コクリツ</t>
    </rPh>
    <rPh sb="10" eb="14">
      <t>ジュンカンキビョウ</t>
    </rPh>
    <rPh sb="14" eb="16">
      <t>ケンキュウ</t>
    </rPh>
    <phoneticPr fontId="1"/>
  </si>
  <si>
    <t>公益社団法人日本臓器移植ネットワーク　　　</t>
    <rPh sb="0" eb="2">
      <t>コウエキ</t>
    </rPh>
    <rPh sb="2" eb="4">
      <t>シャダン</t>
    </rPh>
    <rPh sb="4" eb="6">
      <t>ホウジン</t>
    </rPh>
    <rPh sb="6" eb="8">
      <t>ニホン</t>
    </rPh>
    <rPh sb="8" eb="10">
      <t>ゾウキ</t>
    </rPh>
    <rPh sb="10" eb="12">
      <t>イショク</t>
    </rPh>
    <phoneticPr fontId="1"/>
  </si>
  <si>
    <t>脳死下臓器提供の費用配分</t>
    <rPh sb="0" eb="2">
      <t>ノウシ</t>
    </rPh>
    <rPh sb="2" eb="3">
      <t>シタ</t>
    </rPh>
    <rPh sb="3" eb="5">
      <t>ゾウキ</t>
    </rPh>
    <rPh sb="5" eb="7">
      <t>テイキョウ</t>
    </rPh>
    <rPh sb="8" eb="10">
      <t>ヒヨウ</t>
    </rPh>
    <rPh sb="10" eb="12">
      <t>ハイブン</t>
    </rPh>
    <phoneticPr fontId="1"/>
  </si>
  <si>
    <t xml:space="preserve">平成31年4月26日
令和元年5月31日
6月28日
7月31日
9月30日
12月27日
令和2年1月31日
2月28日
3月31日 </t>
    <rPh sb="0" eb="2">
      <t>ヘイセイ</t>
    </rPh>
    <rPh sb="4" eb="5">
      <t>ネン</t>
    </rPh>
    <rPh sb="6" eb="7">
      <t>ガツ</t>
    </rPh>
    <rPh sb="9" eb="10">
      <t>ニチ</t>
    </rPh>
    <rPh sb="16" eb="17">
      <t>ガツ</t>
    </rPh>
    <rPh sb="19" eb="20">
      <t>ニチ</t>
    </rPh>
    <rPh sb="22" eb="23">
      <t>ガツ</t>
    </rPh>
    <rPh sb="25" eb="26">
      <t>ニチ</t>
    </rPh>
    <rPh sb="28" eb="29">
      <t>ガツ</t>
    </rPh>
    <rPh sb="31" eb="32">
      <t>ニチ</t>
    </rPh>
    <rPh sb="34" eb="35">
      <t>ガツ</t>
    </rPh>
    <rPh sb="37" eb="38">
      <t>ニチ</t>
    </rPh>
    <rPh sb="41" eb="42">
      <t>ガツ</t>
    </rPh>
    <rPh sb="44" eb="45">
      <t>ニチ</t>
    </rPh>
    <rPh sb="51" eb="52">
      <t>ガツ</t>
    </rPh>
    <rPh sb="54" eb="55">
      <t>ニチ</t>
    </rPh>
    <rPh sb="57" eb="58">
      <t>ガツ</t>
    </rPh>
    <rPh sb="60" eb="61">
      <t>ニチ</t>
    </rPh>
    <rPh sb="63" eb="64">
      <t>ガツ</t>
    </rPh>
    <rPh sb="66" eb="67">
      <t>ニチ</t>
    </rPh>
    <phoneticPr fontId="1"/>
  </si>
  <si>
    <t>問題なし（実施する業者は日本臓器移植ネットワークのみであることを確認）</t>
    <rPh sb="0" eb="2">
      <t>モンダイ</t>
    </rPh>
    <rPh sb="5" eb="7">
      <t>ジッシ</t>
    </rPh>
    <rPh sb="9" eb="11">
      <t>ギョウシャ</t>
    </rPh>
    <rPh sb="12" eb="14">
      <t>ニホン</t>
    </rPh>
    <rPh sb="14" eb="16">
      <t>ゾウキ</t>
    </rPh>
    <rPh sb="16" eb="18">
      <t>イショク</t>
    </rPh>
    <rPh sb="32" eb="34">
      <t>カクニン</t>
    </rPh>
    <phoneticPr fontId="1"/>
  </si>
  <si>
    <t>国立研究開発法人
国立成育医療研究センター</t>
  </si>
  <si>
    <t>6010905002126</t>
  </si>
  <si>
    <t xml:space="preserve">
公益社団法人日本臓器移植ネットワーク </t>
  </si>
  <si>
    <t xml:space="preserve">
3010405001069</t>
  </si>
  <si>
    <t>脳死下臓器提供費用</t>
  </si>
  <si>
    <t>令和元年5月31日
6月28日
8月30日
9月30日
10月31日
11月29日
12月27日
令和2年1月31日
　　　　　2月28日
3月31日</t>
    <rPh sb="0" eb="2">
      <t>レイワ</t>
    </rPh>
    <rPh sb="2" eb="3">
      <t>ガン</t>
    </rPh>
    <rPh sb="3" eb="4">
      <t>ネン</t>
    </rPh>
    <rPh sb="5" eb="6">
      <t>ガツ</t>
    </rPh>
    <rPh sb="8" eb="9">
      <t>ニチ</t>
    </rPh>
    <rPh sb="11" eb="12">
      <t>ガツ</t>
    </rPh>
    <rPh sb="14" eb="15">
      <t>ニチ</t>
    </rPh>
    <rPh sb="17" eb="18">
      <t>ガツ</t>
    </rPh>
    <rPh sb="20" eb="21">
      <t>ニチ</t>
    </rPh>
    <rPh sb="23" eb="24">
      <t>ガツ</t>
    </rPh>
    <rPh sb="26" eb="27">
      <t>ニチ</t>
    </rPh>
    <rPh sb="30" eb="31">
      <t>ガツ</t>
    </rPh>
    <rPh sb="33" eb="34">
      <t>ニチ</t>
    </rPh>
    <rPh sb="37" eb="38">
      <t>ガツ</t>
    </rPh>
    <rPh sb="40" eb="41">
      <t>ニチ</t>
    </rPh>
    <rPh sb="44" eb="45">
      <t>ガツ</t>
    </rPh>
    <rPh sb="47" eb="48">
      <t>ニチ</t>
    </rPh>
    <rPh sb="49" eb="51">
      <t>レイワ</t>
    </rPh>
    <rPh sb="52" eb="53">
      <t>ネン</t>
    </rPh>
    <rPh sb="54" eb="55">
      <t>ガツ</t>
    </rPh>
    <rPh sb="57" eb="58">
      <t>ニチ</t>
    </rPh>
    <rPh sb="65" eb="66">
      <t>ガツ</t>
    </rPh>
    <rPh sb="68" eb="69">
      <t>ニチ</t>
    </rPh>
    <rPh sb="71" eb="72">
      <t>ガツ</t>
    </rPh>
    <rPh sb="74" eb="75">
      <t>ニチ</t>
    </rPh>
    <phoneticPr fontId="1"/>
  </si>
  <si>
    <t>問題なし（制度上必要不可欠であり、当該法人以外の者は存在しない）</t>
    <rPh sb="0" eb="2">
      <t>モンダイ</t>
    </rPh>
    <rPh sb="5" eb="8">
      <t>セイドジョウ</t>
    </rPh>
    <rPh sb="8" eb="10">
      <t>ヒツヨウ</t>
    </rPh>
    <rPh sb="10" eb="13">
      <t>フカケツ</t>
    </rPh>
    <rPh sb="17" eb="19">
      <t>トウガイ</t>
    </rPh>
    <rPh sb="19" eb="21">
      <t>ホウジン</t>
    </rPh>
    <rPh sb="21" eb="23">
      <t>イガイ</t>
    </rPh>
    <rPh sb="24" eb="25">
      <t>モノ</t>
    </rPh>
    <rPh sb="26" eb="28">
      <t>ソンザイ</t>
    </rPh>
    <phoneticPr fontId="1"/>
  </si>
  <si>
    <t>公益財団法人日本医療機能評価機構</t>
  </si>
  <si>
    <t>5010005016639</t>
  </si>
  <si>
    <t>産科医療補償制度掛金自動引落</t>
  </si>
  <si>
    <t>令和元年5月31日
6月28日
7月31日
8月30日
9月30日
10月31日
11月29日
12月27日
令和2年1月31日
2月28日
3月31日</t>
    <rPh sb="0" eb="2">
      <t>レイワ</t>
    </rPh>
    <rPh sb="2" eb="3">
      <t>ガン</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6" eb="37">
      <t>ガツ</t>
    </rPh>
    <rPh sb="39" eb="40">
      <t>ニチ</t>
    </rPh>
    <rPh sb="43" eb="44">
      <t>ガツ</t>
    </rPh>
    <rPh sb="46" eb="47">
      <t>ニチ</t>
    </rPh>
    <rPh sb="50" eb="51">
      <t>ガツ</t>
    </rPh>
    <rPh sb="53" eb="54">
      <t>ニチ</t>
    </rPh>
    <rPh sb="55" eb="57">
      <t>レイワ</t>
    </rPh>
    <rPh sb="58" eb="59">
      <t>ネン</t>
    </rPh>
    <rPh sb="60" eb="61">
      <t>ガツ</t>
    </rPh>
    <rPh sb="63" eb="64">
      <t>ニチ</t>
    </rPh>
    <rPh sb="66" eb="67">
      <t>ガツ</t>
    </rPh>
    <rPh sb="69" eb="70">
      <t>ニチ</t>
    </rPh>
    <rPh sb="72" eb="73">
      <t>ガツ</t>
    </rPh>
    <rPh sb="75" eb="76">
      <t>ニチ</t>
    </rPh>
    <phoneticPr fontId="1"/>
  </si>
  <si>
    <t>農林水産省</t>
    <rPh sb="0" eb="2">
      <t>ノウリン</t>
    </rPh>
    <rPh sb="2" eb="5">
      <t>スイサンショウ</t>
    </rPh>
    <phoneticPr fontId="1"/>
  </si>
  <si>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</si>
  <si>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4010405003683</t>
  </si>
  <si>
    <t xml:space="preserve">公益社団法人日本動物用医薬品協会
</t>
  </si>
  <si>
    <t>平成30年度国産畜産物安心確保等支援事業（海外流行疾病侵入時対応強化事業）</t>
  </si>
  <si>
    <t>令和元年5月24日</t>
  </si>
  <si>
    <t>公募に際しては、十分に公募期間を確保し、ＨＰ、メールマガジン、プレスリリースの配布等を行うとともに、外部有識者等からなる事業実施主体審査委員会を経て候補者を選定している。</t>
    <rPh sb="0" eb="2">
      <t>コウボ</t>
    </rPh>
    <rPh sb="3" eb="4">
      <t>サイ</t>
    </rPh>
    <rPh sb="8" eb="10">
      <t>ジュウブン</t>
    </rPh>
    <rPh sb="11" eb="13">
      <t>コウボ</t>
    </rPh>
    <rPh sb="13" eb="15">
      <t>キカン</t>
    </rPh>
    <rPh sb="16" eb="18">
      <t>カクホ</t>
    </rPh>
    <rPh sb="39" eb="41">
      <t>ハイフ</t>
    </rPh>
    <rPh sb="41" eb="42">
      <t>トウ</t>
    </rPh>
    <rPh sb="43" eb="44">
      <t>オコナ</t>
    </rPh>
    <rPh sb="60" eb="62">
      <t>ジギョウ</t>
    </rPh>
    <rPh sb="62" eb="64">
      <t>ジッシ</t>
    </rPh>
    <rPh sb="64" eb="66">
      <t>シュタイ</t>
    </rPh>
    <rPh sb="66" eb="68">
      <t>シンサ</t>
    </rPh>
    <rPh sb="68" eb="70">
      <t>イイン</t>
    </rPh>
    <rPh sb="70" eb="71">
      <t>カイ</t>
    </rPh>
    <rPh sb="72" eb="73">
      <t>ヘ</t>
    </rPh>
    <rPh sb="74" eb="77">
      <t>コウホシャ</t>
    </rPh>
    <rPh sb="78" eb="80">
      <t>センテイ</t>
    </rPh>
    <phoneticPr fontId="1"/>
  </si>
  <si>
    <t>公益社団法人中央畜産会</t>
    <rPh sb="0" eb="2">
      <t>コウエキ</t>
    </rPh>
    <rPh sb="2" eb="4">
      <t>シャダン</t>
    </rPh>
    <rPh sb="4" eb="6">
      <t>ホウジン</t>
    </rPh>
    <rPh sb="6" eb="8">
      <t>チュウオウ</t>
    </rPh>
    <rPh sb="8" eb="10">
      <t>チクサン</t>
    </rPh>
    <rPh sb="10" eb="11">
      <t>カイ</t>
    </rPh>
    <phoneticPr fontId="1"/>
  </si>
  <si>
    <t>平成30年度酪農経営支援総合対策事業（女性・リタイア世代等就農定着等推進事業）</t>
    <rPh sb="0" eb="2">
      <t>ヘイセイ</t>
    </rPh>
    <rPh sb="4" eb="6">
      <t>ネンド</t>
    </rPh>
    <rPh sb="6" eb="8">
      <t>ラクノウ</t>
    </rPh>
    <rPh sb="8" eb="10">
      <t>ケイエイ</t>
    </rPh>
    <rPh sb="10" eb="12">
      <t>シエン</t>
    </rPh>
    <rPh sb="12" eb="14">
      <t>ソウゴウ</t>
    </rPh>
    <rPh sb="14" eb="16">
      <t>タイサク</t>
    </rPh>
    <rPh sb="16" eb="18">
      <t>ジギョウ</t>
    </rPh>
    <rPh sb="19" eb="21">
      <t>ジョセイ</t>
    </rPh>
    <rPh sb="26" eb="28">
      <t>セダイ</t>
    </rPh>
    <rPh sb="28" eb="29">
      <t>トウ</t>
    </rPh>
    <rPh sb="29" eb="31">
      <t>シュウノウ</t>
    </rPh>
    <rPh sb="31" eb="33">
      <t>テイチャク</t>
    </rPh>
    <rPh sb="33" eb="34">
      <t>トウ</t>
    </rPh>
    <rPh sb="34" eb="36">
      <t>スイシン</t>
    </rPh>
    <rPh sb="36" eb="38">
      <t>ジギョウ</t>
    </rPh>
    <phoneticPr fontId="1"/>
  </si>
  <si>
    <t>令和元年5月31日</t>
  </si>
  <si>
    <t>平成30年度肉用牛経営安定対策補完事業（肉用牛生産基盤強化等対策事業）</t>
    <rPh sb="0" eb="2">
      <t>ヘイセイ</t>
    </rPh>
    <rPh sb="4" eb="6">
      <t>ネンド</t>
    </rPh>
    <rPh sb="6" eb="8">
      <t>ニクヨウ</t>
    </rPh>
    <rPh sb="8" eb="9">
      <t>ギュウ</t>
    </rPh>
    <rPh sb="9" eb="11">
      <t>ケイエイ</t>
    </rPh>
    <rPh sb="11" eb="13">
      <t>アンテイ</t>
    </rPh>
    <rPh sb="13" eb="15">
      <t>タイサク</t>
    </rPh>
    <rPh sb="15" eb="17">
      <t>ホカン</t>
    </rPh>
    <rPh sb="17" eb="19">
      <t>ジギョウ</t>
    </rPh>
    <rPh sb="29" eb="30">
      <t>トウ</t>
    </rPh>
    <phoneticPr fontId="1"/>
  </si>
  <si>
    <t>平成30年度畜産特別支援資金融通事業（畜産特別資金融通事業）</t>
    <rPh sb="0" eb="2">
      <t>ヘイセイ</t>
    </rPh>
    <rPh sb="4" eb="5">
      <t>ネン</t>
    </rPh>
    <rPh sb="5" eb="6">
      <t>ド</t>
    </rPh>
    <rPh sb="6" eb="8">
      <t>チクサン</t>
    </rPh>
    <rPh sb="8" eb="10">
      <t>トクベツ</t>
    </rPh>
    <rPh sb="10" eb="12">
      <t>シエン</t>
    </rPh>
    <rPh sb="12" eb="14">
      <t>シキン</t>
    </rPh>
    <rPh sb="14" eb="16">
      <t>ユウズウ</t>
    </rPh>
    <rPh sb="16" eb="18">
      <t>ジギョウ</t>
    </rPh>
    <rPh sb="19" eb="21">
      <t>チクサン</t>
    </rPh>
    <phoneticPr fontId="1"/>
  </si>
  <si>
    <t>令和元年5月31日
令和元年6月28日</t>
    <rPh sb="5" eb="6">
      <t>ガツ</t>
    </rPh>
    <rPh sb="8" eb="9">
      <t>ニチ</t>
    </rPh>
    <rPh sb="15" eb="16">
      <t>ガツ</t>
    </rPh>
    <rPh sb="18" eb="19">
      <t>ニチ</t>
    </rPh>
    <phoneticPr fontId="1"/>
  </si>
  <si>
    <t>平成30年度家畜防疫互助基金支援事業</t>
    <rPh sb="0" eb="2">
      <t>ヘイセイ</t>
    </rPh>
    <rPh sb="4" eb="5">
      <t>ネン</t>
    </rPh>
    <rPh sb="5" eb="6">
      <t>ド</t>
    </rPh>
    <phoneticPr fontId="1"/>
  </si>
  <si>
    <t>令和元年度畜産特別支援資金融通事業（家畜飼料特別支援資金融通事業）</t>
  </si>
  <si>
    <t>令和元年6月21日
令和元年10月18日</t>
    <rPh sb="10" eb="12">
      <t>レイワ</t>
    </rPh>
    <rPh sb="12" eb="14">
      <t>ガンネン</t>
    </rPh>
    <rPh sb="16" eb="17">
      <t>ガツ</t>
    </rPh>
    <rPh sb="19" eb="20">
      <t>ニチ</t>
    </rPh>
    <phoneticPr fontId="1"/>
  </si>
  <si>
    <t>国認定</t>
  </si>
  <si>
    <t>事業内容が、平成19年度から4年間の貸付期間中に貸し付けられた資金への利子補給等であり、当該資金の償還が終了する（令和３年度）まで事業が継続する。初年度（平成19年度）に緊急対策として国からの要請に基づき、事業実施主体が特定された。</t>
  </si>
  <si>
    <t>令和元年度畜産特別支援資金融通事業（畜産特別資金融通事業）</t>
    <rPh sb="18" eb="20">
      <t>チクサン</t>
    </rPh>
    <phoneticPr fontId="1"/>
  </si>
  <si>
    <t>令和元年6月25日
令和元年8月20日
令和元年11月20日
令和2年2月10日
令和2年3月19日</t>
  </si>
  <si>
    <t>事業内容が、平成30年度から5年間の貸付期間中に貸し付けられた資金への利子補給等であり、当該資金の償還が終了するまで事業が継続するため、事業実施期間の初年度（平成30年度）に公募を実施。なお、候補者の選定にあたっては、外部有識者等からなる事業実施主体審査委員会を経て選定している。</t>
    <rPh sb="79" eb="81">
      <t>ヘイセイ</t>
    </rPh>
    <rPh sb="83" eb="85">
      <t>ネンド</t>
    </rPh>
    <phoneticPr fontId="1"/>
  </si>
  <si>
    <t>公益社団法人日本食肉市場卸売協会</t>
    <rPh sb="0" eb="2">
      <t>コウエキ</t>
    </rPh>
    <rPh sb="2" eb="4">
      <t>シャダン</t>
    </rPh>
    <rPh sb="4" eb="6">
      <t>ホウジン</t>
    </rPh>
    <rPh sb="6" eb="8">
      <t>ニホン</t>
    </rPh>
    <rPh sb="8" eb="10">
      <t>ショクニク</t>
    </rPh>
    <rPh sb="10" eb="12">
      <t>シジョウ</t>
    </rPh>
    <rPh sb="12" eb="13">
      <t>オロシ</t>
    </rPh>
    <rPh sb="13" eb="14">
      <t>ウ</t>
    </rPh>
    <rPh sb="14" eb="16">
      <t>キョウカイ</t>
    </rPh>
    <phoneticPr fontId="1"/>
  </si>
  <si>
    <t>令和元年度食肉流通改善合理化支援事業（食肉卸売市場機能強化事業）</t>
    <rPh sb="0" eb="2">
      <t>レイワ</t>
    </rPh>
    <rPh sb="2" eb="3">
      <t>ガン</t>
    </rPh>
    <phoneticPr fontId="1"/>
  </si>
  <si>
    <t>令和元年8月30日
令和元年12月20日
令和2年3月19日</t>
    <rPh sb="0" eb="4">
      <t>レイワガンネン</t>
    </rPh>
    <rPh sb="5" eb="6">
      <t>ツキ</t>
    </rPh>
    <rPh sb="8" eb="9">
      <t>ニチ</t>
    </rPh>
    <rPh sb="10" eb="12">
      <t>レイワ</t>
    </rPh>
    <rPh sb="12" eb="14">
      <t>ガンネン</t>
    </rPh>
    <rPh sb="16" eb="17">
      <t>ガツ</t>
    </rPh>
    <rPh sb="19" eb="20">
      <t>ニチ</t>
    </rPh>
    <rPh sb="21" eb="23">
      <t>レイワ</t>
    </rPh>
    <rPh sb="24" eb="25">
      <t>ネン</t>
    </rPh>
    <rPh sb="26" eb="27">
      <t>ガツ</t>
    </rPh>
    <rPh sb="29" eb="30">
      <t>ニチ</t>
    </rPh>
    <phoneticPr fontId="1"/>
  </si>
  <si>
    <t>令和元年度家畜防疫互助基金支援事業</t>
    <rPh sb="0" eb="2">
      <t>レイワ</t>
    </rPh>
    <rPh sb="2" eb="4">
      <t>ガンネン</t>
    </rPh>
    <rPh sb="4" eb="5">
      <t>ド</t>
    </rPh>
    <rPh sb="5" eb="7">
      <t>ヘイネンド</t>
    </rPh>
    <phoneticPr fontId="1"/>
  </si>
  <si>
    <t>令和元年8月30日
令和2年2月6日
令和2年2月21日
令和2年3月26日</t>
    <rPh sb="0" eb="2">
      <t>レイワ</t>
    </rPh>
    <rPh sb="2" eb="4">
      <t>ガンネン</t>
    </rPh>
    <rPh sb="5" eb="6">
      <t>ツキ</t>
    </rPh>
    <rPh sb="8" eb="9">
      <t>ニチ</t>
    </rPh>
    <rPh sb="10" eb="12">
      <t>レイワ</t>
    </rPh>
    <rPh sb="13" eb="14">
      <t>ネン</t>
    </rPh>
    <rPh sb="15" eb="16">
      <t>ガツ</t>
    </rPh>
    <rPh sb="17" eb="18">
      <t>ニチ</t>
    </rPh>
    <rPh sb="19" eb="21">
      <t>レイワ</t>
    </rPh>
    <rPh sb="22" eb="23">
      <t>ネン</t>
    </rPh>
    <rPh sb="24" eb="25">
      <t>ガツ</t>
    </rPh>
    <rPh sb="27" eb="28">
      <t>ニチ</t>
    </rPh>
    <rPh sb="29" eb="31">
      <t>レイワ</t>
    </rPh>
    <rPh sb="32" eb="33">
      <t>ネン</t>
    </rPh>
    <rPh sb="34" eb="35">
      <t>ガツ</t>
    </rPh>
    <rPh sb="37" eb="38">
      <t>ニチ</t>
    </rPh>
    <phoneticPr fontId="1"/>
  </si>
  <si>
    <t>事業内容が、平成30年度から3年間の業務対象期間中に生産者によって造成される基金と併せて実施するものであり、事業実施期間の初年度（平成30年度）に公募を実施。なお、候補者の選定にあたっては、外部有識者等からなる事業実施主体審査委員会を経て選定している。</t>
    <rPh sb="0" eb="2">
      <t>ジギョウ</t>
    </rPh>
    <rPh sb="2" eb="4">
      <t>ナイヨウ</t>
    </rPh>
    <rPh sb="6" eb="8">
      <t>ヘイセイ</t>
    </rPh>
    <rPh sb="10" eb="12">
      <t>ネンド</t>
    </rPh>
    <rPh sb="15" eb="17">
      <t>ネンカン</t>
    </rPh>
    <rPh sb="18" eb="20">
      <t>ギョウム</t>
    </rPh>
    <rPh sb="20" eb="22">
      <t>タイショウ</t>
    </rPh>
    <rPh sb="22" eb="24">
      <t>キカン</t>
    </rPh>
    <rPh sb="24" eb="25">
      <t>チュウ</t>
    </rPh>
    <rPh sb="26" eb="29">
      <t>セイサンシャ</t>
    </rPh>
    <rPh sb="33" eb="35">
      <t>ゾウセイ</t>
    </rPh>
    <rPh sb="38" eb="40">
      <t>キキン</t>
    </rPh>
    <rPh sb="41" eb="42">
      <t>アワ</t>
    </rPh>
    <rPh sb="44" eb="46">
      <t>ジッシ</t>
    </rPh>
    <rPh sb="54" eb="56">
      <t>ジギョウ</t>
    </rPh>
    <rPh sb="56" eb="58">
      <t>ジッシ</t>
    </rPh>
    <rPh sb="58" eb="60">
      <t>キカン</t>
    </rPh>
    <rPh sb="61" eb="64">
      <t>ショネンド</t>
    </rPh>
    <rPh sb="65" eb="67">
      <t>ヘイセイ</t>
    </rPh>
    <rPh sb="69" eb="71">
      <t>ネンド</t>
    </rPh>
    <rPh sb="73" eb="75">
      <t>コウボ</t>
    </rPh>
    <rPh sb="76" eb="78">
      <t>ジッシ</t>
    </rPh>
    <phoneticPr fontId="1"/>
  </si>
  <si>
    <t>公益財団法人日本食肉消費総合センター</t>
    <rPh sb="0" eb="2">
      <t>コウエキ</t>
    </rPh>
    <rPh sb="2" eb="4">
      <t>ザイダン</t>
    </rPh>
    <rPh sb="4" eb="6">
      <t>ホウジン</t>
    </rPh>
    <rPh sb="6" eb="8">
      <t>ニホン</t>
    </rPh>
    <rPh sb="8" eb="10">
      <t>ショクニク</t>
    </rPh>
    <rPh sb="10" eb="12">
      <t>ショウヒ</t>
    </rPh>
    <rPh sb="12" eb="14">
      <t>ソウゴウ</t>
    </rPh>
    <phoneticPr fontId="1"/>
  </si>
  <si>
    <t>令和元年度国産畜産物安心確保等支援事業（緊急時生産流通体制支援事業）</t>
    <rPh sb="0" eb="2">
      <t>レイワ</t>
    </rPh>
    <rPh sb="2" eb="5">
      <t>ガンネンド</t>
    </rPh>
    <rPh sb="5" eb="7">
      <t>コクサン</t>
    </rPh>
    <rPh sb="7" eb="9">
      <t>チクサン</t>
    </rPh>
    <rPh sb="9" eb="10">
      <t>ブツ</t>
    </rPh>
    <rPh sb="10" eb="12">
      <t>アンシン</t>
    </rPh>
    <rPh sb="12" eb="14">
      <t>カクホ</t>
    </rPh>
    <rPh sb="14" eb="15">
      <t>トウ</t>
    </rPh>
    <rPh sb="15" eb="17">
      <t>シエン</t>
    </rPh>
    <rPh sb="17" eb="19">
      <t>ジギョウ</t>
    </rPh>
    <phoneticPr fontId="1"/>
  </si>
  <si>
    <t>令和元年12月10日</t>
    <rPh sb="0" eb="2">
      <t>レイワ</t>
    </rPh>
    <rPh sb="2" eb="4">
      <t>ガンネン</t>
    </rPh>
    <rPh sb="6" eb="7">
      <t>ツキ</t>
    </rPh>
    <rPh sb="9" eb="10">
      <t>ニチ</t>
    </rPh>
    <phoneticPr fontId="1"/>
  </si>
  <si>
    <t>令和元年度食肉流通改善合理化支援事業（国産食肉等新需要創出緊急対策事業）</t>
    <rPh sb="19" eb="21">
      <t>コクサン</t>
    </rPh>
    <rPh sb="21" eb="23">
      <t>ショクニク</t>
    </rPh>
    <rPh sb="23" eb="24">
      <t>トウ</t>
    </rPh>
    <rPh sb="24" eb="27">
      <t>シンジュヨウ</t>
    </rPh>
    <rPh sb="27" eb="29">
      <t>ソウシュツ</t>
    </rPh>
    <rPh sb="29" eb="31">
      <t>キンキュウ</t>
    </rPh>
    <rPh sb="31" eb="33">
      <t>タイサク</t>
    </rPh>
    <rPh sb="33" eb="35">
      <t>ジギョウ</t>
    </rPh>
    <phoneticPr fontId="1"/>
  </si>
  <si>
    <t>公益社団法人中央畜産会</t>
    <rPh sb="0" eb="11">
      <t>コウエキシャダンホウジンチュウオウチクサンカイ</t>
    </rPh>
    <phoneticPr fontId="1"/>
  </si>
  <si>
    <t>令和元年度酪農労働省力化推進施設等緊急整備対策事業</t>
    <rPh sb="0" eb="2">
      <t>レイワ</t>
    </rPh>
    <rPh sb="2" eb="4">
      <t>ガンネン</t>
    </rPh>
    <rPh sb="4" eb="5">
      <t>ド</t>
    </rPh>
    <rPh sb="5" eb="7">
      <t>ラクノウ</t>
    </rPh>
    <rPh sb="7" eb="9">
      <t>ロウドウ</t>
    </rPh>
    <rPh sb="9" eb="11">
      <t>ショウリョク</t>
    </rPh>
    <rPh sb="11" eb="12">
      <t>カ</t>
    </rPh>
    <rPh sb="12" eb="14">
      <t>スイシン</t>
    </rPh>
    <rPh sb="14" eb="16">
      <t>シセツ</t>
    </rPh>
    <rPh sb="16" eb="17">
      <t>トウ</t>
    </rPh>
    <rPh sb="17" eb="19">
      <t>キンキュウ</t>
    </rPh>
    <rPh sb="19" eb="21">
      <t>セイビ</t>
    </rPh>
    <rPh sb="21" eb="23">
      <t>タイサク</t>
    </rPh>
    <rPh sb="23" eb="25">
      <t>ジギョウ</t>
    </rPh>
    <phoneticPr fontId="1"/>
  </si>
  <si>
    <t>国土交通省</t>
    <rPh sb="0" eb="2">
      <t>コクド</t>
    </rPh>
    <rPh sb="2" eb="5">
      <t>コウツウショウ</t>
    </rPh>
    <phoneticPr fontId="1"/>
  </si>
  <si>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</si>
  <si>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公益財団法人
鉄道総合技術研究所</t>
  </si>
  <si>
    <t>鉄道技術開発費補助金</t>
  </si>
  <si>
    <t>平成３１年４月２３日
(平成３０年４月２６日)</t>
  </si>
  <si>
    <t>公益社団法人青年海外協力協会</t>
    <rPh sb="0" eb="2">
      <t>コウエキ</t>
    </rPh>
    <rPh sb="2" eb="4">
      <t>シャダン</t>
    </rPh>
    <rPh sb="4" eb="6">
      <t>ホウジン</t>
    </rPh>
    <phoneticPr fontId="1"/>
  </si>
  <si>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phoneticPr fontId="1"/>
  </si>
  <si>
    <t>2430005000850</t>
  </si>
  <si>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</si>
  <si>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7430005000879</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</si>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</sst>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Red]\(#,##0\)"/>
    <numFmt numFmtId="179"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11">
    <xf numFmtId="0" fontId="0" fillId="0" borderId="0" xfId="0">
      <alignment vertical="center"/>
    </xf>
    <xf numFmtId="0" fontId="3" fillId="0" borderId="0" xfId="0" applyFont="1" applyBorder="1" applyAlignment="1">
      <alignment horizontal="left" vertical="center"/>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177" fontId="0" fillId="0" borderId="0" xfId="0" applyNumberFormat="1" applyAlignment="1">
      <alignment horizontal="center" vertical="center" wrapText="1"/>
    </xf>
    <xf numFmtId="177" fontId="2"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Fill="1" applyBorder="1" applyAlignment="1">
      <alignment horizontal="center" vertical="center"/>
    </xf>
    <xf numFmtId="177" fontId="2" fillId="0" borderId="0" xfId="0" applyNumberFormat="1" applyFont="1" applyAlignment="1">
      <alignment horizontal="center" vertical="center"/>
    </xf>
    <xf numFmtId="179" fontId="0" fillId="0" borderId="0" xfId="0" applyNumberFormat="1" applyAlignment="1">
      <alignment horizontal="right" vertical="center" wrapText="1"/>
    </xf>
    <xf numFmtId="179" fontId="0" fillId="0" borderId="0" xfId="0" applyNumberFormat="1" applyBorder="1" applyAlignment="1">
      <alignment horizontal="right" vertical="center"/>
    </xf>
    <xf numFmtId="179" fontId="3" fillId="0" borderId="0"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179" fontId="0" fillId="0" borderId="0" xfId="0" applyNumberFormat="1" applyAlignment="1">
      <alignment horizontal="right" vertical="center"/>
    </xf>
    <xf numFmtId="0" fontId="0" fillId="0" borderId="2" xfId="0"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17" xfId="0" applyFont="1" applyFill="1" applyBorder="1" applyAlignment="1">
      <alignment vertical="center" wrapText="1"/>
    </xf>
    <xf numFmtId="177" fontId="0" fillId="0" borderId="1" xfId="0" applyNumberFormat="1" applyBorder="1" applyAlignment="1">
      <alignment horizontal="center" vertical="center" wrapText="1"/>
    </xf>
    <xf numFmtId="177" fontId="0" fillId="0" borderId="2" xfId="0" applyNumberFormat="1" applyBorder="1" applyAlignment="1">
      <alignment horizontal="center" vertical="center" wrapText="1"/>
    </xf>
    <xf numFmtId="0" fontId="2" fillId="0" borderId="19"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0" fillId="0" borderId="10" xfId="0" applyFill="1" applyBorder="1" applyAlignment="1">
      <alignment horizontal="center" vertical="center" wrapText="1"/>
    </xf>
    <xf numFmtId="0" fontId="9" fillId="0" borderId="11" xfId="0" applyFont="1" applyFill="1" applyBorder="1" applyAlignment="1">
      <alignment vertical="center" wrapText="1"/>
    </xf>
    <xf numFmtId="177" fontId="0" fillId="0" borderId="11" xfId="0" applyNumberFormat="1" applyFill="1" applyBorder="1" applyAlignment="1">
      <alignment horizontal="center" vertical="center" wrapText="1" shrinkToFit="1"/>
    </xf>
    <xf numFmtId="177" fontId="0" fillId="0" borderId="11"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8" xfId="0" applyFill="1" applyBorder="1" applyAlignment="1">
      <alignment horizontal="center" vertical="center" wrapText="1"/>
    </xf>
    <xf numFmtId="0" fontId="10" fillId="0" borderId="1" xfId="0" applyFont="1" applyFill="1" applyBorder="1" applyAlignment="1">
      <alignment vertical="center" wrapText="1"/>
    </xf>
    <xf numFmtId="177" fontId="0" fillId="0" borderId="1" xfId="0" applyNumberFormat="1" applyFill="1" applyBorder="1" applyAlignment="1">
      <alignment horizontal="center" vertical="center" wrapText="1" shrinkToFit="1"/>
    </xf>
    <xf numFmtId="177"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0" fillId="0" borderId="0" xfId="0" applyBorder="1" applyAlignment="1">
      <alignment horizontal="left" vertical="center" wrapText="1"/>
    </xf>
    <xf numFmtId="0" fontId="9" fillId="0" borderId="1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177" fontId="0" fillId="0" borderId="0" xfId="0" applyNumberFormat="1" applyBorder="1" applyAlignment="1">
      <alignment horizontal="center" vertical="center" wrapText="1"/>
    </xf>
    <xf numFmtId="177" fontId="0" fillId="0" borderId="0" xfId="0" applyNumberFormat="1" applyBorder="1" applyAlignment="1">
      <alignment horizontal="center" vertical="center"/>
    </xf>
    <xf numFmtId="177" fontId="0" fillId="0" borderId="0" xfId="0" applyNumberFormat="1" applyAlignment="1">
      <alignment horizontal="center"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0" fillId="0" borderId="11" xfId="0" applyFill="1" applyBorder="1" applyAlignment="1">
      <alignment horizontal="left" vertical="center" wrapText="1"/>
    </xf>
    <xf numFmtId="178" fontId="0" fillId="0" borderId="0" xfId="0" applyNumberFormat="1" applyAlignment="1">
      <alignment horizontal="right" vertical="center" wrapText="1"/>
    </xf>
    <xf numFmtId="178" fontId="0" fillId="0" borderId="11" xfId="1" applyNumberFormat="1" applyFont="1" applyFill="1" applyBorder="1" applyAlignment="1">
      <alignment horizontal="right" vertical="center" wrapText="1"/>
    </xf>
    <xf numFmtId="178" fontId="0" fillId="0" borderId="1" xfId="1" applyNumberFormat="1" applyFont="1" applyFill="1" applyBorder="1" applyAlignment="1">
      <alignment horizontal="right" vertical="center" wrapText="1"/>
    </xf>
    <xf numFmtId="178" fontId="0" fillId="0" borderId="1" xfId="0" applyNumberFormat="1" applyFill="1" applyBorder="1" applyAlignment="1">
      <alignment horizontal="right" vertical="center" wrapText="1"/>
    </xf>
    <xf numFmtId="178" fontId="0" fillId="0" borderId="1" xfId="0" applyNumberFormat="1" applyBorder="1" applyAlignment="1">
      <alignment horizontal="right" vertical="center" wrapText="1"/>
    </xf>
    <xf numFmtId="178" fontId="0" fillId="0" borderId="2" xfId="0" applyNumberFormat="1" applyBorder="1" applyAlignment="1">
      <alignment horizontal="right" vertical="center" wrapText="1"/>
    </xf>
    <xf numFmtId="178" fontId="0" fillId="0" borderId="0" xfId="0" applyNumberFormat="1" applyBorder="1" applyAlignment="1">
      <alignment horizontal="right" vertical="center"/>
    </xf>
    <xf numFmtId="178" fontId="3" fillId="0" borderId="0" xfId="0" applyNumberFormat="1" applyFont="1" applyBorder="1" applyAlignment="1">
      <alignment horizontal="right" vertical="center"/>
    </xf>
    <xf numFmtId="178" fontId="3" fillId="0" borderId="0" xfId="0" applyNumberFormat="1" applyFont="1" applyFill="1" applyBorder="1" applyAlignment="1">
      <alignment horizontal="right" vertical="center"/>
    </xf>
    <xf numFmtId="178" fontId="0" fillId="0" borderId="0" xfId="0" applyNumberFormat="1" applyAlignment="1">
      <alignment horizontal="right" vertical="center"/>
    </xf>
    <xf numFmtId="179" fontId="0" fillId="0" borderId="11" xfId="0" applyNumberFormat="1" applyFill="1" applyBorder="1" applyAlignment="1">
      <alignment horizontal="right" vertical="center" wrapText="1"/>
    </xf>
    <xf numFmtId="179" fontId="0" fillId="0" borderId="1" xfId="0" applyNumberFormat="1" applyFill="1" applyBorder="1" applyAlignment="1">
      <alignment horizontal="right" vertical="center" wrapText="1"/>
    </xf>
    <xf numFmtId="179" fontId="0" fillId="0" borderId="1" xfId="0" applyNumberFormat="1" applyBorder="1" applyAlignment="1">
      <alignment horizontal="right" vertical="center" wrapText="1"/>
    </xf>
    <xf numFmtId="179" fontId="0" fillId="0" borderId="2" xfId="0" applyNumberFormat="1" applyBorder="1" applyAlignment="1">
      <alignment horizontal="right" vertical="center" wrapText="1"/>
    </xf>
    <xf numFmtId="0" fontId="0" fillId="0" borderId="0" xfId="0" applyAlignment="1">
      <alignment horizontal="right" vertical="center" wrapText="1"/>
    </xf>
    <xf numFmtId="49" fontId="0" fillId="0" borderId="11" xfId="0" applyNumberFormat="1" applyFill="1" applyBorder="1" applyAlignment="1">
      <alignment horizontal="right" vertical="center" wrapText="1" shrinkToFit="1"/>
    </xf>
    <xf numFmtId="49" fontId="0" fillId="0" borderId="1" xfId="0" applyNumberFormat="1" applyFill="1" applyBorder="1" applyAlignment="1">
      <alignment horizontal="right" vertical="center" wrapText="1" shrinkToFit="1"/>
    </xf>
    <xf numFmtId="176" fontId="0" fillId="0" borderId="1" xfId="0" applyNumberFormat="1" applyFill="1" applyBorder="1" applyAlignment="1">
      <alignment horizontal="right" vertical="center" wrapText="1"/>
    </xf>
    <xf numFmtId="176" fontId="0" fillId="0" borderId="1" xfId="0" applyNumberFormat="1" applyBorder="1" applyAlignment="1">
      <alignment horizontal="right" vertical="center" wrapText="1"/>
    </xf>
    <xf numFmtId="176" fontId="9" fillId="0" borderId="1" xfId="0" applyNumberFormat="1" applyFont="1" applyFill="1" applyBorder="1" applyAlignment="1">
      <alignment horizontal="right" vertical="center" wrapText="1"/>
    </xf>
    <xf numFmtId="176" fontId="0" fillId="0" borderId="2" xfId="0" applyNumberFormat="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0" fontId="0" fillId="0" borderId="0" xfId="0" applyAlignment="1">
      <alignment horizontal="right" vertical="center"/>
    </xf>
    <xf numFmtId="0" fontId="9" fillId="0" borderId="1" xfId="0" applyFont="1" applyBorder="1" applyAlignment="1">
      <alignment vertical="center" wrapText="1"/>
    </xf>
    <xf numFmtId="0" fontId="2" fillId="0" borderId="2" xfId="0" applyFont="1" applyBorder="1" applyAlignment="1">
      <alignment vertical="center" wrapText="1"/>
    </xf>
    <xf numFmtId="0" fontId="6"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0" applyFont="1" applyAlignment="1">
      <alignment horizontal="center" vertical="center" wrapText="1"/>
    </xf>
    <xf numFmtId="177" fontId="7" fillId="0" borderId="11" xfId="0" applyNumberFormat="1" applyFont="1" applyFill="1" applyBorder="1" applyAlignment="1">
      <alignment horizontal="center" vertical="center" wrapText="1"/>
    </xf>
    <xf numFmtId="177" fontId="7" fillId="0" borderId="1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7" xfId="0"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78" fontId="7" fillId="0" borderId="17"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179" fontId="7" fillId="0" borderId="17"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18"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1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2"/>
  <sheetViews>
    <sheetView tabSelected="1" view="pageBreakPreview" zoomScale="70" zoomScaleNormal="100" zoomScaleSheetLayoutView="70" workbookViewId="0">
      <selection activeCell="G5" sqref="G5"/>
    </sheetView>
  </sheetViews>
  <sheetFormatPr defaultRowHeight="13.5" x14ac:dyDescent="0.15"/>
  <cols>
    <col min="1" max="1" width="12" style="5" customWidth="1"/>
    <col min="2" max="2" width="22.75" style="51" customWidth="1"/>
    <col min="3" max="3" width="17.375" style="10" customWidth="1"/>
    <col min="4" max="4" width="22.625" style="51" customWidth="1"/>
    <col min="5" max="5" width="18.125" style="10" customWidth="1"/>
    <col min="6" max="6" width="21.375" style="51" bestFit="1" customWidth="1"/>
    <col min="7" max="7" width="14" style="59" customWidth="1"/>
    <col min="8" max="8" width="17.125" style="15" customWidth="1"/>
    <col min="9" max="9" width="16.875" style="73" bestFit="1" customWidth="1"/>
    <col min="10" max="10" width="9.5" style="5" customWidth="1"/>
    <col min="11" max="11" width="11.625" style="5" customWidth="1"/>
    <col min="12" max="12" width="12.5" style="5" customWidth="1"/>
    <col min="13" max="13" width="16.75" style="3" customWidth="1"/>
    <col min="14" max="14" width="9" style="5"/>
    <col min="15" max="16384" width="9" style="3"/>
  </cols>
  <sheetData>
    <row r="1" spans="1:14" x14ac:dyDescent="0.15">
      <c r="A1" s="90" t="s">
        <v>12</v>
      </c>
      <c r="B1" s="90"/>
      <c r="C1" s="90"/>
      <c r="D1" s="90"/>
      <c r="E1" s="90"/>
      <c r="F1" s="90"/>
      <c r="G1" s="90"/>
      <c r="H1" s="90"/>
      <c r="I1" s="90"/>
      <c r="J1" s="90"/>
      <c r="K1" s="90"/>
      <c r="L1" s="90"/>
      <c r="M1" s="90"/>
      <c r="N1" s="90"/>
    </row>
    <row r="2" spans="1:14" ht="14.25" thickBot="1" x14ac:dyDescent="0.2">
      <c r="B2" s="43"/>
      <c r="C2" s="52"/>
    </row>
    <row r="3" spans="1:14" ht="36" customHeight="1" x14ac:dyDescent="0.15">
      <c r="A3" s="86" t="s">
        <v>25</v>
      </c>
      <c r="B3" s="88" t="s">
        <v>26</v>
      </c>
      <c r="C3" s="91" t="s">
        <v>27</v>
      </c>
      <c r="D3" s="97" t="s">
        <v>21</v>
      </c>
      <c r="E3" s="109" t="s">
        <v>28</v>
      </c>
      <c r="F3" s="99" t="s">
        <v>0</v>
      </c>
      <c r="G3" s="101" t="s">
        <v>8</v>
      </c>
      <c r="H3" s="103" t="s">
        <v>9</v>
      </c>
      <c r="I3" s="105" t="s">
        <v>6</v>
      </c>
      <c r="J3" s="107" t="s">
        <v>7</v>
      </c>
      <c r="K3" s="95" t="s">
        <v>11</v>
      </c>
      <c r="L3" s="96"/>
      <c r="M3" s="93" t="s">
        <v>20</v>
      </c>
      <c r="N3" s="94"/>
    </row>
    <row r="4" spans="1:14" ht="23.25" thickBot="1" x14ac:dyDescent="0.2">
      <c r="A4" s="87"/>
      <c r="B4" s="89"/>
      <c r="C4" s="92"/>
      <c r="D4" s="98"/>
      <c r="E4" s="110"/>
      <c r="F4" s="100"/>
      <c r="G4" s="102"/>
      <c r="H4" s="104"/>
      <c r="I4" s="106"/>
      <c r="J4" s="108"/>
      <c r="K4" s="21" t="s">
        <v>1</v>
      </c>
      <c r="L4" s="22" t="s">
        <v>22</v>
      </c>
      <c r="M4" s="23"/>
      <c r="N4" s="26" t="s">
        <v>13</v>
      </c>
    </row>
    <row r="5" spans="1:14" ht="347.25" customHeight="1" x14ac:dyDescent="0.15">
      <c r="A5" s="29" t="s">
        <v>43</v>
      </c>
      <c r="B5" s="44" t="s">
        <v>44</v>
      </c>
      <c r="C5" s="31" t="s">
        <v>48</v>
      </c>
      <c r="D5" s="44" t="s">
        <v>45</v>
      </c>
      <c r="E5" s="32" t="s">
        <v>261</v>
      </c>
      <c r="F5" s="58" t="s">
        <v>46</v>
      </c>
      <c r="G5" s="60">
        <v>243085402</v>
      </c>
      <c r="H5" s="69" t="s">
        <v>65</v>
      </c>
      <c r="I5" s="74" t="s">
        <v>47</v>
      </c>
      <c r="J5" s="33" t="s">
        <v>65</v>
      </c>
      <c r="K5" s="33" t="s">
        <v>15</v>
      </c>
      <c r="L5" s="33" t="s">
        <v>23</v>
      </c>
      <c r="M5" s="30" t="s">
        <v>262</v>
      </c>
      <c r="N5" s="34" t="s">
        <v>18</v>
      </c>
    </row>
    <row r="6" spans="1:14" ht="331.5" customHeight="1" x14ac:dyDescent="0.15">
      <c r="A6" s="35" t="s">
        <v>43</v>
      </c>
      <c r="B6" s="45" t="s">
        <v>44</v>
      </c>
      <c r="C6" s="37" t="s">
        <v>48</v>
      </c>
      <c r="D6" s="45" t="s">
        <v>49</v>
      </c>
      <c r="E6" s="38" t="s">
        <v>263</v>
      </c>
      <c r="F6" s="46" t="s">
        <v>50</v>
      </c>
      <c r="G6" s="61">
        <v>108446198</v>
      </c>
      <c r="H6" s="70" t="s">
        <v>65</v>
      </c>
      <c r="I6" s="75" t="s">
        <v>47</v>
      </c>
      <c r="J6" s="39" t="s">
        <v>65</v>
      </c>
      <c r="K6" s="39" t="s">
        <v>15</v>
      </c>
      <c r="L6" s="39" t="s">
        <v>23</v>
      </c>
      <c r="M6" s="36" t="s">
        <v>51</v>
      </c>
      <c r="N6" s="40" t="s">
        <v>18</v>
      </c>
    </row>
    <row r="7" spans="1:14" ht="27" x14ac:dyDescent="0.15">
      <c r="A7" s="35" t="s">
        <v>30</v>
      </c>
      <c r="B7" s="46" t="s">
        <v>31</v>
      </c>
      <c r="C7" s="38" t="s">
        <v>32</v>
      </c>
      <c r="D7" s="46" t="s">
        <v>36</v>
      </c>
      <c r="E7" s="38" t="s">
        <v>37</v>
      </c>
      <c r="F7" s="46" t="s">
        <v>33</v>
      </c>
      <c r="G7" s="62">
        <v>12000000</v>
      </c>
      <c r="H7" s="70" t="s">
        <v>34</v>
      </c>
      <c r="I7" s="76">
        <v>43556</v>
      </c>
      <c r="J7" s="39" t="s">
        <v>34</v>
      </c>
      <c r="K7" s="39" t="s">
        <v>35</v>
      </c>
      <c r="L7" s="39" t="s">
        <v>23</v>
      </c>
      <c r="M7" s="41" t="s">
        <v>29</v>
      </c>
      <c r="N7" s="40" t="s">
        <v>18</v>
      </c>
    </row>
    <row r="8" spans="1:14" ht="27" x14ac:dyDescent="0.15">
      <c r="A8" s="35" t="s">
        <v>30</v>
      </c>
      <c r="B8" s="46" t="s">
        <v>31</v>
      </c>
      <c r="C8" s="38" t="s">
        <v>32</v>
      </c>
      <c r="D8" s="46" t="s">
        <v>38</v>
      </c>
      <c r="E8" s="38" t="s">
        <v>39</v>
      </c>
      <c r="F8" s="46" t="s">
        <v>33</v>
      </c>
      <c r="G8" s="62">
        <v>11950000</v>
      </c>
      <c r="H8" s="70" t="s">
        <v>34</v>
      </c>
      <c r="I8" s="76">
        <v>43556</v>
      </c>
      <c r="J8" s="39" t="s">
        <v>34</v>
      </c>
      <c r="K8" s="39" t="s">
        <v>15</v>
      </c>
      <c r="L8" s="39" t="s">
        <v>23</v>
      </c>
      <c r="M8" s="41" t="s">
        <v>29</v>
      </c>
      <c r="N8" s="40" t="s">
        <v>18</v>
      </c>
    </row>
    <row r="9" spans="1:14" ht="27" x14ac:dyDescent="0.15">
      <c r="A9" s="35" t="s">
        <v>30</v>
      </c>
      <c r="B9" s="46" t="s">
        <v>31</v>
      </c>
      <c r="C9" s="38" t="s">
        <v>32</v>
      </c>
      <c r="D9" s="46" t="s">
        <v>40</v>
      </c>
      <c r="E9" s="38" t="s">
        <v>41</v>
      </c>
      <c r="F9" s="46" t="s">
        <v>42</v>
      </c>
      <c r="G9" s="62">
        <v>10400000</v>
      </c>
      <c r="H9" s="70" t="s">
        <v>34</v>
      </c>
      <c r="I9" s="76">
        <v>43698</v>
      </c>
      <c r="J9" s="39" t="s">
        <v>34</v>
      </c>
      <c r="K9" s="39" t="s">
        <v>15</v>
      </c>
      <c r="L9" s="39" t="s">
        <v>23</v>
      </c>
      <c r="M9" s="41" t="s">
        <v>29</v>
      </c>
      <c r="N9" s="40" t="s">
        <v>18</v>
      </c>
    </row>
    <row r="10" spans="1:14" ht="81" x14ac:dyDescent="0.15">
      <c r="A10" s="35" t="s">
        <v>52</v>
      </c>
      <c r="B10" s="46" t="s">
        <v>53</v>
      </c>
      <c r="C10" s="38">
        <v>9010005014408</v>
      </c>
      <c r="D10" s="46" t="s">
        <v>259</v>
      </c>
      <c r="E10" s="38">
        <v>8010005019069</v>
      </c>
      <c r="F10" s="46" t="s">
        <v>54</v>
      </c>
      <c r="G10" s="62">
        <v>400446216</v>
      </c>
      <c r="H10" s="70" t="s">
        <v>34</v>
      </c>
      <c r="I10" s="76" t="s">
        <v>55</v>
      </c>
      <c r="J10" s="41" t="s">
        <v>34</v>
      </c>
      <c r="K10" s="39" t="s">
        <v>56</v>
      </c>
      <c r="L10" s="39" t="s">
        <v>57</v>
      </c>
      <c r="M10" s="41" t="s">
        <v>58</v>
      </c>
      <c r="N10" s="40" t="s">
        <v>59</v>
      </c>
    </row>
    <row r="11" spans="1:14" s="42" customFormat="1" ht="243" x14ac:dyDescent="0.15">
      <c r="A11" s="35" t="s">
        <v>60</v>
      </c>
      <c r="B11" s="46" t="s">
        <v>61</v>
      </c>
      <c r="C11" s="38" t="s">
        <v>62</v>
      </c>
      <c r="D11" s="46" t="s">
        <v>63</v>
      </c>
      <c r="E11" s="38">
        <v>1130005012365</v>
      </c>
      <c r="F11" s="46" t="s">
        <v>64</v>
      </c>
      <c r="G11" s="62">
        <v>20444600</v>
      </c>
      <c r="H11" s="70" t="s">
        <v>65</v>
      </c>
      <c r="I11" s="76" t="s">
        <v>66</v>
      </c>
      <c r="J11" s="39" t="s">
        <v>65</v>
      </c>
      <c r="K11" s="39" t="s">
        <v>67</v>
      </c>
      <c r="L11" s="39" t="s">
        <v>57</v>
      </c>
      <c r="M11" s="41" t="s">
        <v>68</v>
      </c>
      <c r="N11" s="40" t="s">
        <v>18</v>
      </c>
    </row>
    <row r="12" spans="1:14" ht="40.5" x14ac:dyDescent="0.15">
      <c r="A12" s="9" t="s">
        <v>69</v>
      </c>
      <c r="B12" s="47" t="s">
        <v>70</v>
      </c>
      <c r="C12" s="24">
        <v>1010005006890</v>
      </c>
      <c r="D12" s="47" t="s">
        <v>71</v>
      </c>
      <c r="E12" s="24">
        <v>1010605002372</v>
      </c>
      <c r="F12" s="47" t="s">
        <v>72</v>
      </c>
      <c r="G12" s="63">
        <v>143650000</v>
      </c>
      <c r="H12" s="71" t="s">
        <v>65</v>
      </c>
      <c r="I12" s="77">
        <v>43656</v>
      </c>
      <c r="J12" s="6" t="s">
        <v>65</v>
      </c>
      <c r="K12" s="6" t="s">
        <v>67</v>
      </c>
      <c r="L12" s="6" t="s">
        <v>57</v>
      </c>
      <c r="M12" s="2" t="s">
        <v>73</v>
      </c>
      <c r="N12" s="27" t="s">
        <v>18</v>
      </c>
    </row>
    <row r="13" spans="1:14" ht="40.5" x14ac:dyDescent="0.15">
      <c r="A13" s="9" t="s">
        <v>69</v>
      </c>
      <c r="B13" s="47" t="s">
        <v>70</v>
      </c>
      <c r="C13" s="24">
        <v>1010005006890</v>
      </c>
      <c r="D13" s="47" t="s">
        <v>38</v>
      </c>
      <c r="E13" s="24">
        <v>9020005009695</v>
      </c>
      <c r="F13" s="47" t="s">
        <v>72</v>
      </c>
      <c r="G13" s="63">
        <v>70000000</v>
      </c>
      <c r="H13" s="71" t="s">
        <v>65</v>
      </c>
      <c r="I13" s="77">
        <v>43656</v>
      </c>
      <c r="J13" s="6" t="s">
        <v>65</v>
      </c>
      <c r="K13" s="6" t="s">
        <v>67</v>
      </c>
      <c r="L13" s="6" t="s">
        <v>57</v>
      </c>
      <c r="M13" s="2" t="s">
        <v>73</v>
      </c>
      <c r="N13" s="27" t="s">
        <v>18</v>
      </c>
    </row>
    <row r="14" spans="1:14" ht="40.5" x14ac:dyDescent="0.15">
      <c r="A14" s="9" t="s">
        <v>69</v>
      </c>
      <c r="B14" s="47" t="s">
        <v>70</v>
      </c>
      <c r="C14" s="24">
        <v>1010005006890</v>
      </c>
      <c r="D14" s="47" t="s">
        <v>74</v>
      </c>
      <c r="E14" s="24">
        <v>7010005002991</v>
      </c>
      <c r="F14" s="47" t="s">
        <v>72</v>
      </c>
      <c r="G14" s="63">
        <v>68000000</v>
      </c>
      <c r="H14" s="71" t="s">
        <v>65</v>
      </c>
      <c r="I14" s="77">
        <v>43656</v>
      </c>
      <c r="J14" s="6" t="s">
        <v>65</v>
      </c>
      <c r="K14" s="6" t="s">
        <v>67</v>
      </c>
      <c r="L14" s="6" t="s">
        <v>57</v>
      </c>
      <c r="M14" s="2" t="s">
        <v>73</v>
      </c>
      <c r="N14" s="27" t="s">
        <v>18</v>
      </c>
    </row>
    <row r="15" spans="1:14" ht="40.5" x14ac:dyDescent="0.15">
      <c r="A15" s="9" t="s">
        <v>69</v>
      </c>
      <c r="B15" s="47" t="s">
        <v>70</v>
      </c>
      <c r="C15" s="24">
        <v>1010005006890</v>
      </c>
      <c r="D15" s="47" t="s">
        <v>75</v>
      </c>
      <c r="E15" s="24">
        <v>2040005016886</v>
      </c>
      <c r="F15" s="47" t="s">
        <v>72</v>
      </c>
      <c r="G15" s="63">
        <v>40000000</v>
      </c>
      <c r="H15" s="71" t="s">
        <v>65</v>
      </c>
      <c r="I15" s="77">
        <v>43656</v>
      </c>
      <c r="J15" s="6" t="s">
        <v>65</v>
      </c>
      <c r="K15" s="6" t="s">
        <v>67</v>
      </c>
      <c r="L15" s="6" t="s">
        <v>57</v>
      </c>
      <c r="M15" s="2" t="s">
        <v>73</v>
      </c>
      <c r="N15" s="27" t="s">
        <v>18</v>
      </c>
    </row>
    <row r="16" spans="1:14" ht="40.5" x14ac:dyDescent="0.15">
      <c r="A16" s="9" t="s">
        <v>69</v>
      </c>
      <c r="B16" s="47" t="s">
        <v>70</v>
      </c>
      <c r="C16" s="24">
        <v>1010005006890</v>
      </c>
      <c r="D16" s="47" t="s">
        <v>71</v>
      </c>
      <c r="E16" s="24">
        <v>1010605002372</v>
      </c>
      <c r="F16" s="47" t="s">
        <v>72</v>
      </c>
      <c r="G16" s="63">
        <v>143650000</v>
      </c>
      <c r="H16" s="71" t="s">
        <v>65</v>
      </c>
      <c r="I16" s="77">
        <v>43768</v>
      </c>
      <c r="J16" s="6" t="s">
        <v>65</v>
      </c>
      <c r="K16" s="6" t="s">
        <v>67</v>
      </c>
      <c r="L16" s="6" t="s">
        <v>57</v>
      </c>
      <c r="M16" s="2" t="s">
        <v>73</v>
      </c>
      <c r="N16" s="27" t="s">
        <v>18</v>
      </c>
    </row>
    <row r="17" spans="1:14" ht="40.5" x14ac:dyDescent="0.15">
      <c r="A17" s="9" t="s">
        <v>69</v>
      </c>
      <c r="B17" s="47" t="s">
        <v>70</v>
      </c>
      <c r="C17" s="24">
        <v>1010005006890</v>
      </c>
      <c r="D17" s="47" t="s">
        <v>38</v>
      </c>
      <c r="E17" s="24">
        <v>9020005009695</v>
      </c>
      <c r="F17" s="47" t="s">
        <v>72</v>
      </c>
      <c r="G17" s="63">
        <v>40200000</v>
      </c>
      <c r="H17" s="71" t="s">
        <v>65</v>
      </c>
      <c r="I17" s="77">
        <v>43768</v>
      </c>
      <c r="J17" s="6" t="s">
        <v>65</v>
      </c>
      <c r="K17" s="6" t="s">
        <v>67</v>
      </c>
      <c r="L17" s="6" t="s">
        <v>57</v>
      </c>
      <c r="M17" s="2" t="s">
        <v>73</v>
      </c>
      <c r="N17" s="27" t="s">
        <v>18</v>
      </c>
    </row>
    <row r="18" spans="1:14" ht="40.5" x14ac:dyDescent="0.15">
      <c r="A18" s="9" t="s">
        <v>69</v>
      </c>
      <c r="B18" s="47" t="s">
        <v>70</v>
      </c>
      <c r="C18" s="24">
        <v>1010005006890</v>
      </c>
      <c r="D18" s="47" t="s">
        <v>74</v>
      </c>
      <c r="E18" s="24">
        <v>7010005002991</v>
      </c>
      <c r="F18" s="47" t="s">
        <v>72</v>
      </c>
      <c r="G18" s="63">
        <v>41000000</v>
      </c>
      <c r="H18" s="71" t="s">
        <v>65</v>
      </c>
      <c r="I18" s="77">
        <v>43768</v>
      </c>
      <c r="J18" s="6" t="s">
        <v>65</v>
      </c>
      <c r="K18" s="6" t="s">
        <v>67</v>
      </c>
      <c r="L18" s="6" t="s">
        <v>57</v>
      </c>
      <c r="M18" s="2" t="s">
        <v>73</v>
      </c>
      <c r="N18" s="27" t="s">
        <v>18</v>
      </c>
    </row>
    <row r="19" spans="1:14" ht="40.5" x14ac:dyDescent="0.15">
      <c r="A19" s="9" t="s">
        <v>69</v>
      </c>
      <c r="B19" s="47" t="s">
        <v>70</v>
      </c>
      <c r="C19" s="24">
        <v>1010005006890</v>
      </c>
      <c r="D19" s="47" t="s">
        <v>75</v>
      </c>
      <c r="E19" s="24">
        <v>2040005016886</v>
      </c>
      <c r="F19" s="47" t="s">
        <v>72</v>
      </c>
      <c r="G19" s="63">
        <v>16000000</v>
      </c>
      <c r="H19" s="71" t="s">
        <v>65</v>
      </c>
      <c r="I19" s="77">
        <v>43768</v>
      </c>
      <c r="J19" s="6" t="s">
        <v>65</v>
      </c>
      <c r="K19" s="6" t="s">
        <v>67</v>
      </c>
      <c r="L19" s="6" t="s">
        <v>57</v>
      </c>
      <c r="M19" s="2" t="s">
        <v>73</v>
      </c>
      <c r="N19" s="27" t="s">
        <v>18</v>
      </c>
    </row>
    <row r="20" spans="1:14" ht="162" x14ac:dyDescent="0.15">
      <c r="A20" s="9" t="s">
        <v>69</v>
      </c>
      <c r="B20" s="47" t="s">
        <v>76</v>
      </c>
      <c r="C20" s="24">
        <v>5011105002256</v>
      </c>
      <c r="D20" s="47" t="s">
        <v>77</v>
      </c>
      <c r="E20" s="24">
        <v>8010005018599</v>
      </c>
      <c r="F20" s="47" t="s">
        <v>78</v>
      </c>
      <c r="G20" s="63">
        <v>545000000</v>
      </c>
      <c r="H20" s="71" t="s">
        <v>65</v>
      </c>
      <c r="I20" s="77" t="s">
        <v>79</v>
      </c>
      <c r="J20" s="6" t="s">
        <v>65</v>
      </c>
      <c r="K20" s="6" t="s">
        <v>15</v>
      </c>
      <c r="L20" s="6" t="s">
        <v>57</v>
      </c>
      <c r="M20" s="2" t="s">
        <v>80</v>
      </c>
      <c r="N20" s="27" t="s">
        <v>18</v>
      </c>
    </row>
    <row r="21" spans="1:14" ht="148.5" x14ac:dyDescent="0.15">
      <c r="A21" s="9" t="s">
        <v>69</v>
      </c>
      <c r="B21" s="47" t="s">
        <v>81</v>
      </c>
      <c r="C21" s="24">
        <v>5011105002256</v>
      </c>
      <c r="D21" s="47" t="s">
        <v>82</v>
      </c>
      <c r="E21" s="24">
        <v>7011105006239</v>
      </c>
      <c r="F21" s="47" t="s">
        <v>83</v>
      </c>
      <c r="G21" s="63">
        <v>326987000</v>
      </c>
      <c r="H21" s="71" t="s">
        <v>65</v>
      </c>
      <c r="I21" s="77">
        <v>43614</v>
      </c>
      <c r="J21" s="6" t="s">
        <v>65</v>
      </c>
      <c r="K21" s="6" t="s">
        <v>35</v>
      </c>
      <c r="L21" s="6" t="s">
        <v>57</v>
      </c>
      <c r="M21" s="2" t="s">
        <v>84</v>
      </c>
      <c r="N21" s="27" t="s">
        <v>18</v>
      </c>
    </row>
    <row r="22" spans="1:14" ht="148.5" x14ac:dyDescent="0.15">
      <c r="A22" s="9" t="s">
        <v>69</v>
      </c>
      <c r="B22" s="47" t="s">
        <v>81</v>
      </c>
      <c r="C22" s="24">
        <v>5011105002256</v>
      </c>
      <c r="D22" s="47" t="s">
        <v>85</v>
      </c>
      <c r="E22" s="24">
        <v>6011005003361</v>
      </c>
      <c r="F22" s="47" t="s">
        <v>83</v>
      </c>
      <c r="G22" s="63">
        <v>577774000</v>
      </c>
      <c r="H22" s="71" t="s">
        <v>65</v>
      </c>
      <c r="I22" s="77" t="s">
        <v>86</v>
      </c>
      <c r="J22" s="6" t="s">
        <v>65</v>
      </c>
      <c r="K22" s="6" t="s">
        <v>35</v>
      </c>
      <c r="L22" s="6" t="s">
        <v>57</v>
      </c>
      <c r="M22" s="2" t="s">
        <v>84</v>
      </c>
      <c r="N22" s="27" t="s">
        <v>18</v>
      </c>
    </row>
    <row r="23" spans="1:14" ht="148.5" x14ac:dyDescent="0.15">
      <c r="A23" s="9" t="s">
        <v>69</v>
      </c>
      <c r="B23" s="47" t="s">
        <v>81</v>
      </c>
      <c r="C23" s="24">
        <v>5011105002256</v>
      </c>
      <c r="D23" s="47" t="s">
        <v>87</v>
      </c>
      <c r="E23" s="24">
        <v>6011005003378</v>
      </c>
      <c r="F23" s="47" t="s">
        <v>83</v>
      </c>
      <c r="G23" s="63">
        <v>453232000</v>
      </c>
      <c r="H23" s="71" t="s">
        <v>65</v>
      </c>
      <c r="I23" s="77">
        <v>43614</v>
      </c>
      <c r="J23" s="6" t="s">
        <v>65</v>
      </c>
      <c r="K23" s="6" t="s">
        <v>35</v>
      </c>
      <c r="L23" s="6" t="s">
        <v>57</v>
      </c>
      <c r="M23" s="2" t="s">
        <v>84</v>
      </c>
      <c r="N23" s="27" t="s">
        <v>18</v>
      </c>
    </row>
    <row r="24" spans="1:14" ht="148.5" x14ac:dyDescent="0.15">
      <c r="A24" s="9" t="s">
        <v>69</v>
      </c>
      <c r="B24" s="47" t="s">
        <v>81</v>
      </c>
      <c r="C24" s="24">
        <v>5011105002256</v>
      </c>
      <c r="D24" s="47" t="s">
        <v>88</v>
      </c>
      <c r="E24" s="24">
        <v>1010005016683</v>
      </c>
      <c r="F24" s="47" t="s">
        <v>83</v>
      </c>
      <c r="G24" s="63">
        <v>51917000</v>
      </c>
      <c r="H24" s="71" t="s">
        <v>65</v>
      </c>
      <c r="I24" s="77" t="s">
        <v>89</v>
      </c>
      <c r="J24" s="6" t="s">
        <v>65</v>
      </c>
      <c r="K24" s="6" t="s">
        <v>35</v>
      </c>
      <c r="L24" s="6" t="s">
        <v>57</v>
      </c>
      <c r="M24" s="2" t="s">
        <v>84</v>
      </c>
      <c r="N24" s="27" t="s">
        <v>18</v>
      </c>
    </row>
    <row r="25" spans="1:14" ht="148.5" x14ac:dyDescent="0.15">
      <c r="A25" s="9" t="s">
        <v>69</v>
      </c>
      <c r="B25" s="47" t="s">
        <v>81</v>
      </c>
      <c r="C25" s="24">
        <v>5011105002256</v>
      </c>
      <c r="D25" s="47" t="s">
        <v>90</v>
      </c>
      <c r="E25" s="24">
        <v>8011505001508</v>
      </c>
      <c r="F25" s="47" t="s">
        <v>83</v>
      </c>
      <c r="G25" s="63">
        <v>1485485000</v>
      </c>
      <c r="H25" s="71" t="s">
        <v>65</v>
      </c>
      <c r="I25" s="77" t="s">
        <v>91</v>
      </c>
      <c r="J25" s="6" t="s">
        <v>65</v>
      </c>
      <c r="K25" s="6" t="s">
        <v>35</v>
      </c>
      <c r="L25" s="6" t="s">
        <v>57</v>
      </c>
      <c r="M25" s="2" t="s">
        <v>84</v>
      </c>
      <c r="N25" s="27" t="s">
        <v>18</v>
      </c>
    </row>
    <row r="26" spans="1:14" ht="148.5" x14ac:dyDescent="0.15">
      <c r="A26" s="9" t="s">
        <v>69</v>
      </c>
      <c r="B26" s="47" t="s">
        <v>81</v>
      </c>
      <c r="C26" s="24">
        <v>5011105002256</v>
      </c>
      <c r="D26" s="47" t="s">
        <v>92</v>
      </c>
      <c r="E26" s="24">
        <v>4011005002761</v>
      </c>
      <c r="F26" s="47" t="s">
        <v>83</v>
      </c>
      <c r="G26" s="63">
        <v>11049000</v>
      </c>
      <c r="H26" s="71" t="s">
        <v>65</v>
      </c>
      <c r="I26" s="77" t="s">
        <v>89</v>
      </c>
      <c r="J26" s="6" t="s">
        <v>65</v>
      </c>
      <c r="K26" s="6" t="s">
        <v>35</v>
      </c>
      <c r="L26" s="6" t="s">
        <v>57</v>
      </c>
      <c r="M26" s="2" t="s">
        <v>84</v>
      </c>
      <c r="N26" s="27" t="s">
        <v>18</v>
      </c>
    </row>
    <row r="27" spans="1:14" ht="148.5" x14ac:dyDescent="0.15">
      <c r="A27" s="9" t="s">
        <v>69</v>
      </c>
      <c r="B27" s="47" t="s">
        <v>81</v>
      </c>
      <c r="C27" s="24">
        <v>5011105002256</v>
      </c>
      <c r="D27" s="47" t="s">
        <v>93</v>
      </c>
      <c r="E27" s="24">
        <v>6011005003527</v>
      </c>
      <c r="F27" s="47" t="s">
        <v>83</v>
      </c>
      <c r="G27" s="63">
        <v>74367000</v>
      </c>
      <c r="H27" s="71" t="s">
        <v>65</v>
      </c>
      <c r="I27" s="77" t="s">
        <v>89</v>
      </c>
      <c r="J27" s="6" t="s">
        <v>65</v>
      </c>
      <c r="K27" s="6" t="s">
        <v>35</v>
      </c>
      <c r="L27" s="6" t="s">
        <v>57</v>
      </c>
      <c r="M27" s="2" t="s">
        <v>84</v>
      </c>
      <c r="N27" s="27" t="s">
        <v>18</v>
      </c>
    </row>
    <row r="28" spans="1:14" ht="148.5" x14ac:dyDescent="0.15">
      <c r="A28" s="9" t="s">
        <v>69</v>
      </c>
      <c r="B28" s="47" t="s">
        <v>81</v>
      </c>
      <c r="C28" s="24">
        <v>5011105002256</v>
      </c>
      <c r="D28" s="47" t="s">
        <v>94</v>
      </c>
      <c r="E28" s="24">
        <v>3011005003760</v>
      </c>
      <c r="F28" s="47" t="s">
        <v>83</v>
      </c>
      <c r="G28" s="63">
        <v>15053000</v>
      </c>
      <c r="H28" s="71" t="s">
        <v>65</v>
      </c>
      <c r="I28" s="77" t="s">
        <v>95</v>
      </c>
      <c r="J28" s="6" t="s">
        <v>65</v>
      </c>
      <c r="K28" s="6" t="s">
        <v>15</v>
      </c>
      <c r="L28" s="6" t="s">
        <v>57</v>
      </c>
      <c r="M28" s="2" t="s">
        <v>84</v>
      </c>
      <c r="N28" s="27" t="s">
        <v>18</v>
      </c>
    </row>
    <row r="29" spans="1:14" ht="148.5" x14ac:dyDescent="0.15">
      <c r="A29" s="9" t="s">
        <v>69</v>
      </c>
      <c r="B29" s="47" t="s">
        <v>81</v>
      </c>
      <c r="C29" s="24">
        <v>5011105002256</v>
      </c>
      <c r="D29" s="47" t="s">
        <v>96</v>
      </c>
      <c r="E29" s="24">
        <v>3010605002528</v>
      </c>
      <c r="F29" s="47" t="s">
        <v>83</v>
      </c>
      <c r="G29" s="63">
        <v>72085000</v>
      </c>
      <c r="H29" s="71" t="s">
        <v>65</v>
      </c>
      <c r="I29" s="77" t="s">
        <v>97</v>
      </c>
      <c r="J29" s="6" t="s">
        <v>65</v>
      </c>
      <c r="K29" s="6" t="s">
        <v>35</v>
      </c>
      <c r="L29" s="6" t="s">
        <v>57</v>
      </c>
      <c r="M29" s="2" t="s">
        <v>84</v>
      </c>
      <c r="N29" s="27" t="s">
        <v>18</v>
      </c>
    </row>
    <row r="30" spans="1:14" ht="148.5" x14ac:dyDescent="0.15">
      <c r="A30" s="9" t="s">
        <v>69</v>
      </c>
      <c r="B30" s="47" t="s">
        <v>81</v>
      </c>
      <c r="C30" s="24">
        <v>5011105002256</v>
      </c>
      <c r="D30" s="47" t="s">
        <v>98</v>
      </c>
      <c r="E30" s="24">
        <v>2010005018596</v>
      </c>
      <c r="F30" s="47" t="s">
        <v>83</v>
      </c>
      <c r="G30" s="63">
        <v>15446000</v>
      </c>
      <c r="H30" s="71" t="s">
        <v>65</v>
      </c>
      <c r="I30" s="77">
        <v>43614</v>
      </c>
      <c r="J30" s="6" t="s">
        <v>65</v>
      </c>
      <c r="K30" s="6" t="s">
        <v>35</v>
      </c>
      <c r="L30" s="6" t="s">
        <v>57</v>
      </c>
      <c r="M30" s="2" t="s">
        <v>84</v>
      </c>
      <c r="N30" s="27" t="s">
        <v>18</v>
      </c>
    </row>
    <row r="31" spans="1:14" ht="148.5" x14ac:dyDescent="0.15">
      <c r="A31" s="9" t="s">
        <v>69</v>
      </c>
      <c r="B31" s="47" t="s">
        <v>81</v>
      </c>
      <c r="C31" s="24">
        <v>5011105002256</v>
      </c>
      <c r="D31" s="47" t="s">
        <v>99</v>
      </c>
      <c r="E31" s="24">
        <v>8010005018665</v>
      </c>
      <c r="F31" s="47" t="s">
        <v>83</v>
      </c>
      <c r="G31" s="63">
        <v>250308000</v>
      </c>
      <c r="H31" s="71" t="s">
        <v>65</v>
      </c>
      <c r="I31" s="77">
        <v>43614</v>
      </c>
      <c r="J31" s="6" t="s">
        <v>65</v>
      </c>
      <c r="K31" s="6" t="s">
        <v>35</v>
      </c>
      <c r="L31" s="6" t="s">
        <v>57</v>
      </c>
      <c r="M31" s="2" t="s">
        <v>84</v>
      </c>
      <c r="N31" s="27" t="s">
        <v>18</v>
      </c>
    </row>
    <row r="32" spans="1:14" ht="148.5" x14ac:dyDescent="0.15">
      <c r="A32" s="9" t="s">
        <v>69</v>
      </c>
      <c r="B32" s="47" t="s">
        <v>81</v>
      </c>
      <c r="C32" s="24">
        <v>5011105002256</v>
      </c>
      <c r="D32" s="47" t="s">
        <v>100</v>
      </c>
      <c r="E32" s="24">
        <v>5011005000120</v>
      </c>
      <c r="F32" s="47" t="s">
        <v>83</v>
      </c>
      <c r="G32" s="63">
        <v>40273000</v>
      </c>
      <c r="H32" s="71" t="s">
        <v>65</v>
      </c>
      <c r="I32" s="77" t="s">
        <v>101</v>
      </c>
      <c r="J32" s="6" t="s">
        <v>65</v>
      </c>
      <c r="K32" s="6" t="s">
        <v>15</v>
      </c>
      <c r="L32" s="6" t="s">
        <v>57</v>
      </c>
      <c r="M32" s="2" t="s">
        <v>84</v>
      </c>
      <c r="N32" s="27" t="s">
        <v>18</v>
      </c>
    </row>
    <row r="33" spans="1:14" ht="148.5" x14ac:dyDescent="0.15">
      <c r="A33" s="9" t="s">
        <v>69</v>
      </c>
      <c r="B33" s="47" t="s">
        <v>81</v>
      </c>
      <c r="C33" s="24">
        <v>5011105002256</v>
      </c>
      <c r="D33" s="47" t="s">
        <v>102</v>
      </c>
      <c r="E33" s="24">
        <v>3011005000304</v>
      </c>
      <c r="F33" s="47" t="s">
        <v>83</v>
      </c>
      <c r="G33" s="63">
        <v>67426000</v>
      </c>
      <c r="H33" s="71" t="s">
        <v>65</v>
      </c>
      <c r="I33" s="77" t="s">
        <v>89</v>
      </c>
      <c r="J33" s="6" t="s">
        <v>65</v>
      </c>
      <c r="K33" s="6" t="s">
        <v>35</v>
      </c>
      <c r="L33" s="6" t="s">
        <v>57</v>
      </c>
      <c r="M33" s="2" t="s">
        <v>84</v>
      </c>
      <c r="N33" s="27" t="s">
        <v>18</v>
      </c>
    </row>
    <row r="34" spans="1:14" ht="148.5" x14ac:dyDescent="0.15">
      <c r="A34" s="9" t="s">
        <v>69</v>
      </c>
      <c r="B34" s="47" t="s">
        <v>81</v>
      </c>
      <c r="C34" s="24">
        <v>5011105002256</v>
      </c>
      <c r="D34" s="47" t="s">
        <v>103</v>
      </c>
      <c r="E34" s="24">
        <v>3010005018471</v>
      </c>
      <c r="F34" s="47" t="s">
        <v>83</v>
      </c>
      <c r="G34" s="63">
        <v>245337000</v>
      </c>
      <c r="H34" s="71" t="s">
        <v>65</v>
      </c>
      <c r="I34" s="77" t="s">
        <v>89</v>
      </c>
      <c r="J34" s="6" t="s">
        <v>65</v>
      </c>
      <c r="K34" s="6" t="s">
        <v>35</v>
      </c>
      <c r="L34" s="6" t="s">
        <v>57</v>
      </c>
      <c r="M34" s="2" t="s">
        <v>84</v>
      </c>
      <c r="N34" s="27" t="s">
        <v>18</v>
      </c>
    </row>
    <row r="35" spans="1:14" ht="148.5" x14ac:dyDescent="0.15">
      <c r="A35" s="9" t="s">
        <v>69</v>
      </c>
      <c r="B35" s="47" t="s">
        <v>81</v>
      </c>
      <c r="C35" s="24">
        <v>5011105002256</v>
      </c>
      <c r="D35" s="47" t="s">
        <v>104</v>
      </c>
      <c r="E35" s="24">
        <v>8011005003731</v>
      </c>
      <c r="F35" s="47" t="s">
        <v>83</v>
      </c>
      <c r="G35" s="63">
        <v>15659000</v>
      </c>
      <c r="H35" s="71" t="s">
        <v>65</v>
      </c>
      <c r="I35" s="77">
        <v>43594</v>
      </c>
      <c r="J35" s="6" t="s">
        <v>65</v>
      </c>
      <c r="K35" s="6" t="s">
        <v>35</v>
      </c>
      <c r="L35" s="6" t="s">
        <v>57</v>
      </c>
      <c r="M35" s="2" t="s">
        <v>84</v>
      </c>
      <c r="N35" s="27" t="s">
        <v>18</v>
      </c>
    </row>
    <row r="36" spans="1:14" ht="148.5" x14ac:dyDescent="0.15">
      <c r="A36" s="9" t="s">
        <v>69</v>
      </c>
      <c r="B36" s="47" t="s">
        <v>81</v>
      </c>
      <c r="C36" s="24">
        <v>5011105002256</v>
      </c>
      <c r="D36" s="47" t="s">
        <v>105</v>
      </c>
      <c r="E36" s="24">
        <v>9011005000232</v>
      </c>
      <c r="F36" s="47" t="s">
        <v>83</v>
      </c>
      <c r="G36" s="63">
        <v>71064000</v>
      </c>
      <c r="H36" s="71" t="s">
        <v>65</v>
      </c>
      <c r="I36" s="77" t="s">
        <v>101</v>
      </c>
      <c r="J36" s="6" t="s">
        <v>65</v>
      </c>
      <c r="K36" s="6" t="s">
        <v>35</v>
      </c>
      <c r="L36" s="6" t="s">
        <v>57</v>
      </c>
      <c r="M36" s="2" t="s">
        <v>84</v>
      </c>
      <c r="N36" s="27" t="s">
        <v>18</v>
      </c>
    </row>
    <row r="37" spans="1:14" ht="148.5" x14ac:dyDescent="0.15">
      <c r="A37" s="9" t="s">
        <v>69</v>
      </c>
      <c r="B37" s="47" t="s">
        <v>81</v>
      </c>
      <c r="C37" s="24">
        <v>5011105002256</v>
      </c>
      <c r="D37" s="47" t="s">
        <v>106</v>
      </c>
      <c r="E37" s="24">
        <v>5011005000302</v>
      </c>
      <c r="F37" s="47" t="s">
        <v>83</v>
      </c>
      <c r="G37" s="63">
        <v>23170000</v>
      </c>
      <c r="H37" s="71" t="s">
        <v>65</v>
      </c>
      <c r="I37" s="77">
        <v>43594</v>
      </c>
      <c r="J37" s="6" t="s">
        <v>65</v>
      </c>
      <c r="K37" s="6" t="s">
        <v>35</v>
      </c>
      <c r="L37" s="6" t="s">
        <v>57</v>
      </c>
      <c r="M37" s="2" t="s">
        <v>84</v>
      </c>
      <c r="N37" s="27" t="s">
        <v>18</v>
      </c>
    </row>
    <row r="38" spans="1:14" ht="148.5" x14ac:dyDescent="0.15">
      <c r="A38" s="9" t="s">
        <v>69</v>
      </c>
      <c r="B38" s="47" t="s">
        <v>81</v>
      </c>
      <c r="C38" s="24">
        <v>5011105002256</v>
      </c>
      <c r="D38" s="47" t="s">
        <v>107</v>
      </c>
      <c r="E38" s="24">
        <v>4011005003776</v>
      </c>
      <c r="F38" s="47" t="s">
        <v>83</v>
      </c>
      <c r="G38" s="63">
        <v>168574000</v>
      </c>
      <c r="H38" s="71" t="s">
        <v>65</v>
      </c>
      <c r="I38" s="77" t="s">
        <v>89</v>
      </c>
      <c r="J38" s="6" t="s">
        <v>65</v>
      </c>
      <c r="K38" s="6" t="s">
        <v>35</v>
      </c>
      <c r="L38" s="6" t="s">
        <v>57</v>
      </c>
      <c r="M38" s="2" t="s">
        <v>84</v>
      </c>
      <c r="N38" s="27" t="s">
        <v>18</v>
      </c>
    </row>
    <row r="39" spans="1:14" ht="148.5" x14ac:dyDescent="0.15">
      <c r="A39" s="9" t="s">
        <v>69</v>
      </c>
      <c r="B39" s="47" t="s">
        <v>81</v>
      </c>
      <c r="C39" s="24">
        <v>5011105002256</v>
      </c>
      <c r="D39" s="47" t="s">
        <v>108</v>
      </c>
      <c r="E39" s="24">
        <v>3011005003777</v>
      </c>
      <c r="F39" s="47" t="s">
        <v>83</v>
      </c>
      <c r="G39" s="63">
        <v>28775000</v>
      </c>
      <c r="H39" s="71" t="s">
        <v>65</v>
      </c>
      <c r="I39" s="77">
        <v>43614</v>
      </c>
      <c r="J39" s="6" t="s">
        <v>65</v>
      </c>
      <c r="K39" s="6" t="s">
        <v>35</v>
      </c>
      <c r="L39" s="6" t="s">
        <v>57</v>
      </c>
      <c r="M39" s="2" t="s">
        <v>84</v>
      </c>
      <c r="N39" s="27" t="s">
        <v>18</v>
      </c>
    </row>
    <row r="40" spans="1:14" ht="148.5" x14ac:dyDescent="0.15">
      <c r="A40" s="9" t="s">
        <v>69</v>
      </c>
      <c r="B40" s="47" t="s">
        <v>81</v>
      </c>
      <c r="C40" s="24">
        <v>5011105002256</v>
      </c>
      <c r="D40" s="47" t="s">
        <v>109</v>
      </c>
      <c r="E40" s="24">
        <v>2011005003761</v>
      </c>
      <c r="F40" s="47" t="s">
        <v>83</v>
      </c>
      <c r="G40" s="63">
        <v>10225000</v>
      </c>
      <c r="H40" s="71" t="s">
        <v>65</v>
      </c>
      <c r="I40" s="77">
        <v>43578</v>
      </c>
      <c r="J40" s="6" t="s">
        <v>65</v>
      </c>
      <c r="K40" s="6" t="s">
        <v>35</v>
      </c>
      <c r="L40" s="6" t="s">
        <v>57</v>
      </c>
      <c r="M40" s="2" t="s">
        <v>84</v>
      </c>
      <c r="N40" s="27" t="s">
        <v>18</v>
      </c>
    </row>
    <row r="41" spans="1:14" ht="148.5" x14ac:dyDescent="0.15">
      <c r="A41" s="9" t="s">
        <v>69</v>
      </c>
      <c r="B41" s="47" t="s">
        <v>81</v>
      </c>
      <c r="C41" s="24">
        <v>5011105002256</v>
      </c>
      <c r="D41" s="47" t="s">
        <v>110</v>
      </c>
      <c r="E41" s="24">
        <v>7011005000309</v>
      </c>
      <c r="F41" s="47" t="s">
        <v>83</v>
      </c>
      <c r="G41" s="63">
        <v>58299000</v>
      </c>
      <c r="H41" s="71" t="s">
        <v>65</v>
      </c>
      <c r="I41" s="77" t="s">
        <v>111</v>
      </c>
      <c r="J41" s="6" t="s">
        <v>65</v>
      </c>
      <c r="K41" s="6" t="s">
        <v>35</v>
      </c>
      <c r="L41" s="6" t="s">
        <v>57</v>
      </c>
      <c r="M41" s="2" t="s">
        <v>84</v>
      </c>
      <c r="N41" s="27" t="s">
        <v>18</v>
      </c>
    </row>
    <row r="42" spans="1:14" ht="148.5" x14ac:dyDescent="0.15">
      <c r="A42" s="9" t="s">
        <v>69</v>
      </c>
      <c r="B42" s="47" t="s">
        <v>81</v>
      </c>
      <c r="C42" s="24">
        <v>5011105002256</v>
      </c>
      <c r="D42" s="47" t="s">
        <v>112</v>
      </c>
      <c r="E42" s="24">
        <v>8011005003756</v>
      </c>
      <c r="F42" s="47" t="s">
        <v>83</v>
      </c>
      <c r="G42" s="63">
        <v>78958000</v>
      </c>
      <c r="H42" s="71" t="s">
        <v>65</v>
      </c>
      <c r="I42" s="77" t="s">
        <v>89</v>
      </c>
      <c r="J42" s="6" t="s">
        <v>65</v>
      </c>
      <c r="K42" s="6" t="s">
        <v>35</v>
      </c>
      <c r="L42" s="6" t="s">
        <v>57</v>
      </c>
      <c r="M42" s="2" t="s">
        <v>84</v>
      </c>
      <c r="N42" s="27" t="s">
        <v>18</v>
      </c>
    </row>
    <row r="43" spans="1:14" ht="148.5" x14ac:dyDescent="0.15">
      <c r="A43" s="9" t="s">
        <v>69</v>
      </c>
      <c r="B43" s="47" t="s">
        <v>81</v>
      </c>
      <c r="C43" s="24">
        <v>5011105002256</v>
      </c>
      <c r="D43" s="47" t="s">
        <v>113</v>
      </c>
      <c r="E43" s="24">
        <v>3010605002379</v>
      </c>
      <c r="F43" s="47" t="s">
        <v>83</v>
      </c>
      <c r="G43" s="63">
        <v>16557000</v>
      </c>
      <c r="H43" s="71" t="s">
        <v>65</v>
      </c>
      <c r="I43" s="77">
        <v>43594</v>
      </c>
      <c r="J43" s="6" t="s">
        <v>65</v>
      </c>
      <c r="K43" s="6" t="s">
        <v>15</v>
      </c>
      <c r="L43" s="6" t="s">
        <v>57</v>
      </c>
      <c r="M43" s="2" t="s">
        <v>84</v>
      </c>
      <c r="N43" s="27" t="s">
        <v>18</v>
      </c>
    </row>
    <row r="44" spans="1:14" ht="148.5" x14ac:dyDescent="0.15">
      <c r="A44" s="9" t="s">
        <v>69</v>
      </c>
      <c r="B44" s="47" t="s">
        <v>81</v>
      </c>
      <c r="C44" s="24">
        <v>5011105002256</v>
      </c>
      <c r="D44" s="47" t="s">
        <v>114</v>
      </c>
      <c r="E44" s="24">
        <v>5011005003791</v>
      </c>
      <c r="F44" s="47" t="s">
        <v>83</v>
      </c>
      <c r="G44" s="63">
        <v>47924000</v>
      </c>
      <c r="H44" s="71" t="s">
        <v>65</v>
      </c>
      <c r="I44" s="77" t="s">
        <v>95</v>
      </c>
      <c r="J44" s="6" t="s">
        <v>65</v>
      </c>
      <c r="K44" s="6" t="s">
        <v>35</v>
      </c>
      <c r="L44" s="6" t="s">
        <v>57</v>
      </c>
      <c r="M44" s="2" t="s">
        <v>84</v>
      </c>
      <c r="N44" s="27" t="s">
        <v>18</v>
      </c>
    </row>
    <row r="45" spans="1:14" ht="148.5" x14ac:dyDescent="0.15">
      <c r="A45" s="9" t="s">
        <v>69</v>
      </c>
      <c r="B45" s="47" t="s">
        <v>81</v>
      </c>
      <c r="C45" s="24">
        <v>5011105002256</v>
      </c>
      <c r="D45" s="47" t="s">
        <v>115</v>
      </c>
      <c r="E45" s="24">
        <v>6011005003774</v>
      </c>
      <c r="F45" s="47" t="s">
        <v>83</v>
      </c>
      <c r="G45" s="63">
        <v>208343000</v>
      </c>
      <c r="H45" s="71" t="s">
        <v>65</v>
      </c>
      <c r="I45" s="77" t="s">
        <v>95</v>
      </c>
      <c r="J45" s="6" t="s">
        <v>65</v>
      </c>
      <c r="K45" s="6" t="s">
        <v>15</v>
      </c>
      <c r="L45" s="6" t="s">
        <v>57</v>
      </c>
      <c r="M45" s="2" t="s">
        <v>84</v>
      </c>
      <c r="N45" s="27" t="s">
        <v>18</v>
      </c>
    </row>
    <row r="46" spans="1:14" ht="148.5" x14ac:dyDescent="0.15">
      <c r="A46" s="9" t="s">
        <v>69</v>
      </c>
      <c r="B46" s="47" t="s">
        <v>81</v>
      </c>
      <c r="C46" s="24">
        <v>5011105002256</v>
      </c>
      <c r="D46" s="47" t="s">
        <v>116</v>
      </c>
      <c r="E46" s="24">
        <v>9010005018664</v>
      </c>
      <c r="F46" s="47" t="s">
        <v>83</v>
      </c>
      <c r="G46" s="63">
        <v>21838000</v>
      </c>
      <c r="H46" s="71" t="s">
        <v>65</v>
      </c>
      <c r="I46" s="77">
        <v>43614</v>
      </c>
      <c r="J46" s="6" t="s">
        <v>65</v>
      </c>
      <c r="K46" s="6" t="s">
        <v>15</v>
      </c>
      <c r="L46" s="6" t="s">
        <v>57</v>
      </c>
      <c r="M46" s="2" t="s">
        <v>84</v>
      </c>
      <c r="N46" s="27" t="s">
        <v>18</v>
      </c>
    </row>
    <row r="47" spans="1:14" ht="148.5" x14ac:dyDescent="0.15">
      <c r="A47" s="9" t="s">
        <v>69</v>
      </c>
      <c r="B47" s="47" t="s">
        <v>81</v>
      </c>
      <c r="C47" s="24">
        <v>5011105002256</v>
      </c>
      <c r="D47" s="47" t="s">
        <v>117</v>
      </c>
      <c r="E47" s="24">
        <v>3011005003785</v>
      </c>
      <c r="F47" s="47" t="s">
        <v>83</v>
      </c>
      <c r="G47" s="63">
        <v>105033000</v>
      </c>
      <c r="H47" s="71" t="s">
        <v>65</v>
      </c>
      <c r="I47" s="77">
        <v>43614</v>
      </c>
      <c r="J47" s="6" t="s">
        <v>65</v>
      </c>
      <c r="K47" s="6" t="s">
        <v>35</v>
      </c>
      <c r="L47" s="6" t="s">
        <v>57</v>
      </c>
      <c r="M47" s="2" t="s">
        <v>84</v>
      </c>
      <c r="N47" s="27" t="s">
        <v>18</v>
      </c>
    </row>
    <row r="48" spans="1:14" ht="148.5" x14ac:dyDescent="0.15">
      <c r="A48" s="9" t="s">
        <v>69</v>
      </c>
      <c r="B48" s="47" t="s">
        <v>81</v>
      </c>
      <c r="C48" s="24">
        <v>5011105002256</v>
      </c>
      <c r="D48" s="47" t="s">
        <v>118</v>
      </c>
      <c r="E48" s="24">
        <v>8011005003368</v>
      </c>
      <c r="F48" s="47" t="s">
        <v>83</v>
      </c>
      <c r="G48" s="63">
        <v>11857000</v>
      </c>
      <c r="H48" s="71" t="s">
        <v>65</v>
      </c>
      <c r="I48" s="77">
        <v>43594</v>
      </c>
      <c r="J48" s="6" t="s">
        <v>65</v>
      </c>
      <c r="K48" s="6" t="s">
        <v>35</v>
      </c>
      <c r="L48" s="6" t="s">
        <v>57</v>
      </c>
      <c r="M48" s="2" t="s">
        <v>84</v>
      </c>
      <c r="N48" s="27" t="s">
        <v>18</v>
      </c>
    </row>
    <row r="49" spans="1:14" ht="148.5" x14ac:dyDescent="0.15">
      <c r="A49" s="9" t="s">
        <v>69</v>
      </c>
      <c r="B49" s="47" t="s">
        <v>81</v>
      </c>
      <c r="C49" s="24">
        <v>5011105002256</v>
      </c>
      <c r="D49" s="47" t="s">
        <v>119</v>
      </c>
      <c r="E49" s="24">
        <v>8011005003310</v>
      </c>
      <c r="F49" s="47" t="s">
        <v>83</v>
      </c>
      <c r="G49" s="63">
        <v>182895000</v>
      </c>
      <c r="H49" s="71" t="s">
        <v>65</v>
      </c>
      <c r="I49" s="77">
        <v>43614</v>
      </c>
      <c r="J49" s="6" t="s">
        <v>65</v>
      </c>
      <c r="K49" s="6" t="s">
        <v>35</v>
      </c>
      <c r="L49" s="6" t="s">
        <v>57</v>
      </c>
      <c r="M49" s="2" t="s">
        <v>84</v>
      </c>
      <c r="N49" s="27" t="s">
        <v>18</v>
      </c>
    </row>
    <row r="50" spans="1:14" ht="148.5" x14ac:dyDescent="0.15">
      <c r="A50" s="9" t="s">
        <v>69</v>
      </c>
      <c r="B50" s="47" t="s">
        <v>81</v>
      </c>
      <c r="C50" s="24">
        <v>5011105002256</v>
      </c>
      <c r="D50" s="47" t="s">
        <v>120</v>
      </c>
      <c r="E50" s="24">
        <v>2011005000321</v>
      </c>
      <c r="F50" s="47" t="s">
        <v>83</v>
      </c>
      <c r="G50" s="63">
        <v>122717000</v>
      </c>
      <c r="H50" s="71" t="s">
        <v>65</v>
      </c>
      <c r="I50" s="77" t="s">
        <v>121</v>
      </c>
      <c r="J50" s="6" t="s">
        <v>65</v>
      </c>
      <c r="K50" s="6" t="s">
        <v>35</v>
      </c>
      <c r="L50" s="6" t="s">
        <v>57</v>
      </c>
      <c r="M50" s="2" t="s">
        <v>84</v>
      </c>
      <c r="N50" s="27" t="s">
        <v>18</v>
      </c>
    </row>
    <row r="51" spans="1:14" ht="148.5" x14ac:dyDescent="0.15">
      <c r="A51" s="9" t="s">
        <v>69</v>
      </c>
      <c r="B51" s="47" t="s">
        <v>81</v>
      </c>
      <c r="C51" s="24">
        <v>5011105002256</v>
      </c>
      <c r="D51" s="47" t="s">
        <v>122</v>
      </c>
      <c r="E51" s="24">
        <v>4011005000146</v>
      </c>
      <c r="F51" s="47" t="s">
        <v>83</v>
      </c>
      <c r="G51" s="63">
        <v>80024000</v>
      </c>
      <c r="H51" s="71" t="s">
        <v>65</v>
      </c>
      <c r="I51" s="77" t="s">
        <v>89</v>
      </c>
      <c r="J51" s="6" t="s">
        <v>65</v>
      </c>
      <c r="K51" s="6" t="s">
        <v>15</v>
      </c>
      <c r="L51" s="6" t="s">
        <v>57</v>
      </c>
      <c r="M51" s="2" t="s">
        <v>84</v>
      </c>
      <c r="N51" s="27" t="s">
        <v>18</v>
      </c>
    </row>
    <row r="52" spans="1:14" ht="148.5" x14ac:dyDescent="0.15">
      <c r="A52" s="9" t="s">
        <v>69</v>
      </c>
      <c r="B52" s="47" t="s">
        <v>81</v>
      </c>
      <c r="C52" s="24">
        <v>5011105002256</v>
      </c>
      <c r="D52" s="47" t="s">
        <v>123</v>
      </c>
      <c r="E52" s="24">
        <v>2011005000148</v>
      </c>
      <c r="F52" s="47" t="s">
        <v>83</v>
      </c>
      <c r="G52" s="63">
        <v>176167000</v>
      </c>
      <c r="H52" s="71" t="s">
        <v>65</v>
      </c>
      <c r="I52" s="77" t="s">
        <v>124</v>
      </c>
      <c r="J52" s="6" t="s">
        <v>65</v>
      </c>
      <c r="K52" s="6" t="s">
        <v>15</v>
      </c>
      <c r="L52" s="6" t="s">
        <v>57</v>
      </c>
      <c r="M52" s="2" t="s">
        <v>84</v>
      </c>
      <c r="N52" s="27" t="s">
        <v>18</v>
      </c>
    </row>
    <row r="53" spans="1:14" ht="148.5" x14ac:dyDescent="0.15">
      <c r="A53" s="9" t="s">
        <v>69</v>
      </c>
      <c r="B53" s="47" t="s">
        <v>81</v>
      </c>
      <c r="C53" s="24">
        <v>5011105002256</v>
      </c>
      <c r="D53" s="47" t="s">
        <v>125</v>
      </c>
      <c r="E53" s="24">
        <v>4010505001199</v>
      </c>
      <c r="F53" s="47" t="s">
        <v>83</v>
      </c>
      <c r="G53" s="63">
        <v>13855000</v>
      </c>
      <c r="H53" s="71" t="s">
        <v>65</v>
      </c>
      <c r="I53" s="77" t="s">
        <v>95</v>
      </c>
      <c r="J53" s="6" t="s">
        <v>65</v>
      </c>
      <c r="K53" s="6" t="s">
        <v>15</v>
      </c>
      <c r="L53" s="6" t="s">
        <v>57</v>
      </c>
      <c r="M53" s="2" t="s">
        <v>84</v>
      </c>
      <c r="N53" s="27" t="s">
        <v>18</v>
      </c>
    </row>
    <row r="54" spans="1:14" ht="148.5" x14ac:dyDescent="0.15">
      <c r="A54" s="9" t="s">
        <v>69</v>
      </c>
      <c r="B54" s="47" t="s">
        <v>81</v>
      </c>
      <c r="C54" s="24">
        <v>5011105002256</v>
      </c>
      <c r="D54" s="47" t="s">
        <v>126</v>
      </c>
      <c r="E54" s="24">
        <v>4100005010716</v>
      </c>
      <c r="F54" s="47" t="s">
        <v>83</v>
      </c>
      <c r="G54" s="63">
        <v>12768000</v>
      </c>
      <c r="H54" s="71" t="s">
        <v>65</v>
      </c>
      <c r="I54" s="77" t="s">
        <v>127</v>
      </c>
      <c r="J54" s="6" t="s">
        <v>65</v>
      </c>
      <c r="K54" s="6" t="s">
        <v>15</v>
      </c>
      <c r="L54" s="6" t="s">
        <v>57</v>
      </c>
      <c r="M54" s="2" t="s">
        <v>84</v>
      </c>
      <c r="N54" s="27" t="s">
        <v>18</v>
      </c>
    </row>
    <row r="55" spans="1:14" ht="148.5" x14ac:dyDescent="0.15">
      <c r="A55" s="9" t="s">
        <v>69</v>
      </c>
      <c r="B55" s="47" t="s">
        <v>81</v>
      </c>
      <c r="C55" s="24">
        <v>5011105002256</v>
      </c>
      <c r="D55" s="47" t="s">
        <v>128</v>
      </c>
      <c r="E55" s="24">
        <v>2010405003181</v>
      </c>
      <c r="F55" s="47" t="s">
        <v>83</v>
      </c>
      <c r="G55" s="63">
        <v>105855000</v>
      </c>
      <c r="H55" s="71" t="s">
        <v>65</v>
      </c>
      <c r="I55" s="77" t="s">
        <v>89</v>
      </c>
      <c r="J55" s="6" t="s">
        <v>65</v>
      </c>
      <c r="K55" s="6" t="s">
        <v>35</v>
      </c>
      <c r="L55" s="6" t="s">
        <v>57</v>
      </c>
      <c r="M55" s="2" t="s">
        <v>84</v>
      </c>
      <c r="N55" s="27" t="s">
        <v>18</v>
      </c>
    </row>
    <row r="56" spans="1:14" ht="148.5" x14ac:dyDescent="0.15">
      <c r="A56" s="9" t="s">
        <v>69</v>
      </c>
      <c r="B56" s="47" t="s">
        <v>81</v>
      </c>
      <c r="C56" s="24">
        <v>5011105002256</v>
      </c>
      <c r="D56" s="47" t="s">
        <v>129</v>
      </c>
      <c r="E56" s="24">
        <v>5011005003503</v>
      </c>
      <c r="F56" s="47" t="s">
        <v>83</v>
      </c>
      <c r="G56" s="63">
        <v>203126000</v>
      </c>
      <c r="H56" s="71" t="s">
        <v>65</v>
      </c>
      <c r="I56" s="77">
        <v>43614</v>
      </c>
      <c r="J56" s="6" t="s">
        <v>65</v>
      </c>
      <c r="K56" s="6" t="s">
        <v>35</v>
      </c>
      <c r="L56" s="6" t="s">
        <v>57</v>
      </c>
      <c r="M56" s="2" t="s">
        <v>84</v>
      </c>
      <c r="N56" s="27" t="s">
        <v>18</v>
      </c>
    </row>
    <row r="57" spans="1:14" ht="148.5" x14ac:dyDescent="0.15">
      <c r="A57" s="9" t="s">
        <v>69</v>
      </c>
      <c r="B57" s="47" t="s">
        <v>81</v>
      </c>
      <c r="C57" s="24">
        <v>5011105002256</v>
      </c>
      <c r="D57" s="47" t="s">
        <v>130</v>
      </c>
      <c r="E57" s="24">
        <v>8011005000332</v>
      </c>
      <c r="F57" s="47" t="s">
        <v>83</v>
      </c>
      <c r="G57" s="63">
        <v>73892000</v>
      </c>
      <c r="H57" s="71" t="s">
        <v>65</v>
      </c>
      <c r="I57" s="77">
        <v>43614</v>
      </c>
      <c r="J57" s="6" t="s">
        <v>65</v>
      </c>
      <c r="K57" s="6" t="s">
        <v>35</v>
      </c>
      <c r="L57" s="6" t="s">
        <v>57</v>
      </c>
      <c r="M57" s="2" t="s">
        <v>84</v>
      </c>
      <c r="N57" s="27" t="s">
        <v>18</v>
      </c>
    </row>
    <row r="58" spans="1:14" ht="148.5" x14ac:dyDescent="0.15">
      <c r="A58" s="9" t="s">
        <v>69</v>
      </c>
      <c r="B58" s="47" t="s">
        <v>81</v>
      </c>
      <c r="C58" s="24">
        <v>5011105002256</v>
      </c>
      <c r="D58" s="47" t="s">
        <v>131</v>
      </c>
      <c r="E58" s="24">
        <v>7020005009607</v>
      </c>
      <c r="F58" s="47" t="s">
        <v>83</v>
      </c>
      <c r="G58" s="63">
        <v>15287000</v>
      </c>
      <c r="H58" s="71" t="s">
        <v>65</v>
      </c>
      <c r="I58" s="77" t="s">
        <v>111</v>
      </c>
      <c r="J58" s="6" t="s">
        <v>65</v>
      </c>
      <c r="K58" s="6" t="s">
        <v>15</v>
      </c>
      <c r="L58" s="6" t="s">
        <v>57</v>
      </c>
      <c r="M58" s="2" t="s">
        <v>84</v>
      </c>
      <c r="N58" s="27" t="s">
        <v>18</v>
      </c>
    </row>
    <row r="59" spans="1:14" ht="148.5" x14ac:dyDescent="0.15">
      <c r="A59" s="9" t="s">
        <v>69</v>
      </c>
      <c r="B59" s="47" t="s">
        <v>81</v>
      </c>
      <c r="C59" s="24">
        <v>5011105002256</v>
      </c>
      <c r="D59" s="47" t="s">
        <v>132</v>
      </c>
      <c r="E59" s="24">
        <v>3010005006815</v>
      </c>
      <c r="F59" s="47" t="s">
        <v>83</v>
      </c>
      <c r="G59" s="63">
        <v>10518000</v>
      </c>
      <c r="H59" s="71" t="s">
        <v>65</v>
      </c>
      <c r="I59" s="77" t="s">
        <v>89</v>
      </c>
      <c r="J59" s="6" t="s">
        <v>65</v>
      </c>
      <c r="K59" s="6" t="s">
        <v>15</v>
      </c>
      <c r="L59" s="6" t="s">
        <v>57</v>
      </c>
      <c r="M59" s="2" t="s">
        <v>84</v>
      </c>
      <c r="N59" s="27" t="s">
        <v>18</v>
      </c>
    </row>
    <row r="60" spans="1:14" ht="148.5" x14ac:dyDescent="0.15">
      <c r="A60" s="9" t="s">
        <v>69</v>
      </c>
      <c r="B60" s="47" t="s">
        <v>81</v>
      </c>
      <c r="C60" s="24">
        <v>5011105002256</v>
      </c>
      <c r="D60" s="47" t="s">
        <v>133</v>
      </c>
      <c r="E60" s="24">
        <v>3010005004216</v>
      </c>
      <c r="F60" s="47" t="s">
        <v>83</v>
      </c>
      <c r="G60" s="63">
        <v>16900000</v>
      </c>
      <c r="H60" s="71" t="s">
        <v>65</v>
      </c>
      <c r="I60" s="77">
        <v>43594</v>
      </c>
      <c r="J60" s="6" t="s">
        <v>65</v>
      </c>
      <c r="K60" s="6" t="s">
        <v>35</v>
      </c>
      <c r="L60" s="6" t="s">
        <v>57</v>
      </c>
      <c r="M60" s="2" t="s">
        <v>84</v>
      </c>
      <c r="N60" s="27" t="s">
        <v>18</v>
      </c>
    </row>
    <row r="61" spans="1:14" ht="148.5" x14ac:dyDescent="0.15">
      <c r="A61" s="9" t="s">
        <v>69</v>
      </c>
      <c r="B61" s="47" t="s">
        <v>81</v>
      </c>
      <c r="C61" s="24">
        <v>5011105002256</v>
      </c>
      <c r="D61" s="47" t="s">
        <v>134</v>
      </c>
      <c r="E61" s="24">
        <v>9010705001424</v>
      </c>
      <c r="F61" s="47" t="s">
        <v>83</v>
      </c>
      <c r="G61" s="63">
        <v>13154000</v>
      </c>
      <c r="H61" s="71" t="s">
        <v>65</v>
      </c>
      <c r="I61" s="77">
        <v>43614</v>
      </c>
      <c r="J61" s="6" t="s">
        <v>65</v>
      </c>
      <c r="K61" s="6" t="s">
        <v>15</v>
      </c>
      <c r="L61" s="6" t="s">
        <v>57</v>
      </c>
      <c r="M61" s="2" t="s">
        <v>84</v>
      </c>
      <c r="N61" s="27" t="s">
        <v>18</v>
      </c>
    </row>
    <row r="62" spans="1:14" ht="148.5" x14ac:dyDescent="0.15">
      <c r="A62" s="9" t="s">
        <v>69</v>
      </c>
      <c r="B62" s="47" t="s">
        <v>81</v>
      </c>
      <c r="C62" s="24">
        <v>5011105002256</v>
      </c>
      <c r="D62" s="47" t="s">
        <v>135</v>
      </c>
      <c r="E62" s="24">
        <v>8010005018599</v>
      </c>
      <c r="F62" s="47" t="s">
        <v>83</v>
      </c>
      <c r="G62" s="63">
        <v>61940000</v>
      </c>
      <c r="H62" s="71" t="s">
        <v>65</v>
      </c>
      <c r="I62" s="77">
        <v>43614</v>
      </c>
      <c r="J62" s="6" t="s">
        <v>65</v>
      </c>
      <c r="K62" s="6" t="s">
        <v>15</v>
      </c>
      <c r="L62" s="6" t="s">
        <v>57</v>
      </c>
      <c r="M62" s="2" t="s">
        <v>84</v>
      </c>
      <c r="N62" s="27" t="s">
        <v>18</v>
      </c>
    </row>
    <row r="63" spans="1:14" ht="148.5" x14ac:dyDescent="0.15">
      <c r="A63" s="9" t="s">
        <v>69</v>
      </c>
      <c r="B63" s="47" t="s">
        <v>81</v>
      </c>
      <c r="C63" s="24">
        <v>5011105002256</v>
      </c>
      <c r="D63" s="47" t="s">
        <v>136</v>
      </c>
      <c r="E63" s="24">
        <v>7010005017932</v>
      </c>
      <c r="F63" s="47" t="s">
        <v>83</v>
      </c>
      <c r="G63" s="63">
        <v>73679000</v>
      </c>
      <c r="H63" s="71" t="s">
        <v>65</v>
      </c>
      <c r="I63" s="77" t="s">
        <v>89</v>
      </c>
      <c r="J63" s="6" t="s">
        <v>65</v>
      </c>
      <c r="K63" s="6" t="s">
        <v>35</v>
      </c>
      <c r="L63" s="6" t="s">
        <v>57</v>
      </c>
      <c r="M63" s="2" t="s">
        <v>84</v>
      </c>
      <c r="N63" s="27" t="s">
        <v>18</v>
      </c>
    </row>
    <row r="64" spans="1:14" ht="148.5" x14ac:dyDescent="0.15">
      <c r="A64" s="9" t="s">
        <v>69</v>
      </c>
      <c r="B64" s="47" t="s">
        <v>81</v>
      </c>
      <c r="C64" s="24">
        <v>5011105002256</v>
      </c>
      <c r="D64" s="47" t="s">
        <v>137</v>
      </c>
      <c r="E64" s="24">
        <v>4010405009937</v>
      </c>
      <c r="F64" s="47" t="s">
        <v>83</v>
      </c>
      <c r="G64" s="63">
        <v>12800000</v>
      </c>
      <c r="H64" s="71" t="s">
        <v>65</v>
      </c>
      <c r="I64" s="77">
        <v>43578</v>
      </c>
      <c r="J64" s="6" t="s">
        <v>65</v>
      </c>
      <c r="K64" s="6" t="s">
        <v>35</v>
      </c>
      <c r="L64" s="6" t="s">
        <v>57</v>
      </c>
      <c r="M64" s="2" t="s">
        <v>84</v>
      </c>
      <c r="N64" s="27" t="s">
        <v>18</v>
      </c>
    </row>
    <row r="65" spans="1:14" ht="148.5" x14ac:dyDescent="0.15">
      <c r="A65" s="9" t="s">
        <v>69</v>
      </c>
      <c r="B65" s="47" t="s">
        <v>81</v>
      </c>
      <c r="C65" s="24">
        <v>5011105002256</v>
      </c>
      <c r="D65" s="47" t="s">
        <v>85</v>
      </c>
      <c r="E65" s="24">
        <v>6011005003361</v>
      </c>
      <c r="F65" s="47" t="s">
        <v>138</v>
      </c>
      <c r="G65" s="63">
        <v>43000000</v>
      </c>
      <c r="H65" s="71" t="s">
        <v>65</v>
      </c>
      <c r="I65" s="77" t="s">
        <v>127</v>
      </c>
      <c r="J65" s="6" t="s">
        <v>65</v>
      </c>
      <c r="K65" s="6" t="s">
        <v>35</v>
      </c>
      <c r="L65" s="6" t="s">
        <v>57</v>
      </c>
      <c r="M65" s="2" t="s">
        <v>84</v>
      </c>
      <c r="N65" s="27" t="s">
        <v>18</v>
      </c>
    </row>
    <row r="66" spans="1:14" ht="148.5" x14ac:dyDescent="0.15">
      <c r="A66" s="9" t="s">
        <v>69</v>
      </c>
      <c r="B66" s="47" t="s">
        <v>81</v>
      </c>
      <c r="C66" s="24">
        <v>5011105002256</v>
      </c>
      <c r="D66" s="47" t="s">
        <v>93</v>
      </c>
      <c r="E66" s="24">
        <v>6011005003527</v>
      </c>
      <c r="F66" s="47" t="s">
        <v>138</v>
      </c>
      <c r="G66" s="63">
        <v>19197000</v>
      </c>
      <c r="H66" s="71" t="s">
        <v>65</v>
      </c>
      <c r="I66" s="77" t="s">
        <v>139</v>
      </c>
      <c r="J66" s="6" t="s">
        <v>65</v>
      </c>
      <c r="K66" s="6" t="s">
        <v>35</v>
      </c>
      <c r="L66" s="6" t="s">
        <v>57</v>
      </c>
      <c r="M66" s="2" t="s">
        <v>84</v>
      </c>
      <c r="N66" s="27" t="s">
        <v>18</v>
      </c>
    </row>
    <row r="67" spans="1:14" ht="148.5" x14ac:dyDescent="0.15">
      <c r="A67" s="9" t="s">
        <v>69</v>
      </c>
      <c r="B67" s="47" t="s">
        <v>81</v>
      </c>
      <c r="C67" s="24">
        <v>5011105002256</v>
      </c>
      <c r="D67" s="47" t="s">
        <v>96</v>
      </c>
      <c r="E67" s="24">
        <v>3010605002528</v>
      </c>
      <c r="F67" s="47" t="s">
        <v>138</v>
      </c>
      <c r="G67" s="63">
        <v>16000000</v>
      </c>
      <c r="H67" s="71" t="s">
        <v>65</v>
      </c>
      <c r="I67" s="77">
        <v>43578</v>
      </c>
      <c r="J67" s="6" t="s">
        <v>65</v>
      </c>
      <c r="K67" s="6" t="s">
        <v>35</v>
      </c>
      <c r="L67" s="6" t="s">
        <v>57</v>
      </c>
      <c r="M67" s="2" t="s">
        <v>84</v>
      </c>
      <c r="N67" s="27" t="s">
        <v>18</v>
      </c>
    </row>
    <row r="68" spans="1:14" ht="148.5" x14ac:dyDescent="0.15">
      <c r="A68" s="9" t="s">
        <v>69</v>
      </c>
      <c r="B68" s="47" t="s">
        <v>81</v>
      </c>
      <c r="C68" s="24">
        <v>5011105002256</v>
      </c>
      <c r="D68" s="47" t="s">
        <v>98</v>
      </c>
      <c r="E68" s="24">
        <v>2010005018596</v>
      </c>
      <c r="F68" s="47" t="s">
        <v>138</v>
      </c>
      <c r="G68" s="63">
        <v>11125000</v>
      </c>
      <c r="H68" s="71" t="s">
        <v>65</v>
      </c>
      <c r="I68" s="77" t="s">
        <v>140</v>
      </c>
      <c r="J68" s="6" t="s">
        <v>65</v>
      </c>
      <c r="K68" s="6" t="s">
        <v>35</v>
      </c>
      <c r="L68" s="6" t="s">
        <v>57</v>
      </c>
      <c r="M68" s="2" t="s">
        <v>84</v>
      </c>
      <c r="N68" s="27" t="s">
        <v>18</v>
      </c>
    </row>
    <row r="69" spans="1:14" ht="148.5" x14ac:dyDescent="0.15">
      <c r="A69" s="9" t="s">
        <v>69</v>
      </c>
      <c r="B69" s="47" t="s">
        <v>81</v>
      </c>
      <c r="C69" s="24">
        <v>5011105002256</v>
      </c>
      <c r="D69" s="47" t="s">
        <v>99</v>
      </c>
      <c r="E69" s="24">
        <v>8010005018665</v>
      </c>
      <c r="F69" s="47" t="s">
        <v>138</v>
      </c>
      <c r="G69" s="63">
        <v>13073000</v>
      </c>
      <c r="H69" s="71" t="s">
        <v>65</v>
      </c>
      <c r="I69" s="77">
        <v>43614</v>
      </c>
      <c r="J69" s="6" t="s">
        <v>65</v>
      </c>
      <c r="K69" s="6" t="s">
        <v>35</v>
      </c>
      <c r="L69" s="6" t="s">
        <v>57</v>
      </c>
      <c r="M69" s="2" t="s">
        <v>84</v>
      </c>
      <c r="N69" s="27" t="s">
        <v>18</v>
      </c>
    </row>
    <row r="70" spans="1:14" ht="148.5" x14ac:dyDescent="0.15">
      <c r="A70" s="9" t="s">
        <v>69</v>
      </c>
      <c r="B70" s="47" t="s">
        <v>81</v>
      </c>
      <c r="C70" s="24">
        <v>5011105002256</v>
      </c>
      <c r="D70" s="47" t="s">
        <v>100</v>
      </c>
      <c r="E70" s="24">
        <v>5011005000120</v>
      </c>
      <c r="F70" s="47" t="s">
        <v>138</v>
      </c>
      <c r="G70" s="63">
        <v>33417000</v>
      </c>
      <c r="H70" s="71" t="s">
        <v>65</v>
      </c>
      <c r="I70" s="77" t="s">
        <v>127</v>
      </c>
      <c r="J70" s="6" t="s">
        <v>65</v>
      </c>
      <c r="K70" s="6" t="s">
        <v>15</v>
      </c>
      <c r="L70" s="6" t="s">
        <v>57</v>
      </c>
      <c r="M70" s="2" t="s">
        <v>84</v>
      </c>
      <c r="N70" s="27" t="s">
        <v>18</v>
      </c>
    </row>
    <row r="71" spans="1:14" ht="148.5" x14ac:dyDescent="0.15">
      <c r="A71" s="9" t="s">
        <v>69</v>
      </c>
      <c r="B71" s="47" t="s">
        <v>81</v>
      </c>
      <c r="C71" s="24">
        <v>5011105002256</v>
      </c>
      <c r="D71" s="47" t="s">
        <v>103</v>
      </c>
      <c r="E71" s="24">
        <v>3010005018471</v>
      </c>
      <c r="F71" s="47" t="s">
        <v>138</v>
      </c>
      <c r="G71" s="63">
        <v>11250000</v>
      </c>
      <c r="H71" s="71" t="s">
        <v>65</v>
      </c>
      <c r="I71" s="77" t="s">
        <v>141</v>
      </c>
      <c r="J71" s="6" t="s">
        <v>65</v>
      </c>
      <c r="K71" s="6" t="s">
        <v>35</v>
      </c>
      <c r="L71" s="6" t="s">
        <v>57</v>
      </c>
      <c r="M71" s="2" t="s">
        <v>84</v>
      </c>
      <c r="N71" s="27" t="s">
        <v>18</v>
      </c>
    </row>
    <row r="72" spans="1:14" ht="148.5" x14ac:dyDescent="0.15">
      <c r="A72" s="9" t="s">
        <v>69</v>
      </c>
      <c r="B72" s="47" t="s">
        <v>81</v>
      </c>
      <c r="C72" s="24">
        <v>5011105002256</v>
      </c>
      <c r="D72" s="47" t="s">
        <v>104</v>
      </c>
      <c r="E72" s="24">
        <v>8011005003731</v>
      </c>
      <c r="F72" s="47" t="s">
        <v>138</v>
      </c>
      <c r="G72" s="63">
        <v>10000000</v>
      </c>
      <c r="H72" s="71" t="s">
        <v>65</v>
      </c>
      <c r="I72" s="77">
        <v>43594</v>
      </c>
      <c r="J72" s="6" t="s">
        <v>65</v>
      </c>
      <c r="K72" s="6" t="s">
        <v>35</v>
      </c>
      <c r="L72" s="6" t="s">
        <v>57</v>
      </c>
      <c r="M72" s="2" t="s">
        <v>84</v>
      </c>
      <c r="N72" s="27" t="s">
        <v>18</v>
      </c>
    </row>
    <row r="73" spans="1:14" ht="148.5" x14ac:dyDescent="0.15">
      <c r="A73" s="9" t="s">
        <v>69</v>
      </c>
      <c r="B73" s="47" t="s">
        <v>81</v>
      </c>
      <c r="C73" s="24">
        <v>5011105002256</v>
      </c>
      <c r="D73" s="47" t="s">
        <v>107</v>
      </c>
      <c r="E73" s="24">
        <v>4011005003776</v>
      </c>
      <c r="F73" s="47" t="s">
        <v>138</v>
      </c>
      <c r="G73" s="63">
        <v>22778000</v>
      </c>
      <c r="H73" s="71" t="s">
        <v>65</v>
      </c>
      <c r="I73" s="77" t="s">
        <v>142</v>
      </c>
      <c r="J73" s="6" t="s">
        <v>65</v>
      </c>
      <c r="K73" s="6" t="s">
        <v>35</v>
      </c>
      <c r="L73" s="6" t="s">
        <v>57</v>
      </c>
      <c r="M73" s="2" t="s">
        <v>84</v>
      </c>
      <c r="N73" s="27" t="s">
        <v>18</v>
      </c>
    </row>
    <row r="74" spans="1:14" ht="148.5" x14ac:dyDescent="0.15">
      <c r="A74" s="9" t="s">
        <v>69</v>
      </c>
      <c r="B74" s="47" t="s">
        <v>81</v>
      </c>
      <c r="C74" s="24">
        <v>5011105002256</v>
      </c>
      <c r="D74" s="47" t="s">
        <v>110</v>
      </c>
      <c r="E74" s="24">
        <v>7011005000309</v>
      </c>
      <c r="F74" s="47" t="s">
        <v>138</v>
      </c>
      <c r="G74" s="63">
        <v>45006000</v>
      </c>
      <c r="H74" s="71" t="s">
        <v>65</v>
      </c>
      <c r="I74" s="77" t="s">
        <v>143</v>
      </c>
      <c r="J74" s="6" t="s">
        <v>65</v>
      </c>
      <c r="K74" s="6" t="s">
        <v>35</v>
      </c>
      <c r="L74" s="6" t="s">
        <v>57</v>
      </c>
      <c r="M74" s="2" t="s">
        <v>84</v>
      </c>
      <c r="N74" s="27" t="s">
        <v>18</v>
      </c>
    </row>
    <row r="75" spans="1:14" ht="148.5" x14ac:dyDescent="0.15">
      <c r="A75" s="9" t="s">
        <v>69</v>
      </c>
      <c r="B75" s="47" t="s">
        <v>81</v>
      </c>
      <c r="C75" s="24">
        <v>5011105002256</v>
      </c>
      <c r="D75" s="47" t="s">
        <v>113</v>
      </c>
      <c r="E75" s="24">
        <v>3010605002379</v>
      </c>
      <c r="F75" s="47" t="s">
        <v>138</v>
      </c>
      <c r="G75" s="63">
        <v>21310000</v>
      </c>
      <c r="H75" s="71" t="s">
        <v>65</v>
      </c>
      <c r="I75" s="77">
        <v>43614</v>
      </c>
      <c r="J75" s="6" t="s">
        <v>65</v>
      </c>
      <c r="K75" s="6" t="s">
        <v>15</v>
      </c>
      <c r="L75" s="6" t="s">
        <v>57</v>
      </c>
      <c r="M75" s="2" t="s">
        <v>84</v>
      </c>
      <c r="N75" s="27" t="s">
        <v>18</v>
      </c>
    </row>
    <row r="76" spans="1:14" ht="148.5" x14ac:dyDescent="0.15">
      <c r="A76" s="9" t="s">
        <v>69</v>
      </c>
      <c r="B76" s="47" t="s">
        <v>81</v>
      </c>
      <c r="C76" s="24">
        <v>5011105002256</v>
      </c>
      <c r="D76" s="47" t="s">
        <v>114</v>
      </c>
      <c r="E76" s="24">
        <v>5011005003791</v>
      </c>
      <c r="F76" s="47" t="s">
        <v>138</v>
      </c>
      <c r="G76" s="63">
        <v>18000000</v>
      </c>
      <c r="H76" s="71" t="s">
        <v>65</v>
      </c>
      <c r="I76" s="77">
        <v>43594</v>
      </c>
      <c r="J76" s="6" t="s">
        <v>65</v>
      </c>
      <c r="K76" s="6" t="s">
        <v>35</v>
      </c>
      <c r="L76" s="6" t="s">
        <v>57</v>
      </c>
      <c r="M76" s="2" t="s">
        <v>84</v>
      </c>
      <c r="N76" s="27" t="s">
        <v>18</v>
      </c>
    </row>
    <row r="77" spans="1:14" ht="148.5" x14ac:dyDescent="0.15">
      <c r="A77" s="9" t="s">
        <v>69</v>
      </c>
      <c r="B77" s="47" t="s">
        <v>81</v>
      </c>
      <c r="C77" s="24">
        <v>5011105002256</v>
      </c>
      <c r="D77" s="47" t="s">
        <v>115</v>
      </c>
      <c r="E77" s="24">
        <v>6011005003774</v>
      </c>
      <c r="F77" s="47" t="s">
        <v>138</v>
      </c>
      <c r="G77" s="63">
        <v>29250000</v>
      </c>
      <c r="H77" s="71" t="s">
        <v>65</v>
      </c>
      <c r="I77" s="77" t="s">
        <v>101</v>
      </c>
      <c r="J77" s="6" t="s">
        <v>65</v>
      </c>
      <c r="K77" s="6" t="s">
        <v>15</v>
      </c>
      <c r="L77" s="6" t="s">
        <v>57</v>
      </c>
      <c r="M77" s="2" t="s">
        <v>84</v>
      </c>
      <c r="N77" s="27" t="s">
        <v>18</v>
      </c>
    </row>
    <row r="78" spans="1:14" ht="148.5" x14ac:dyDescent="0.15">
      <c r="A78" s="9" t="s">
        <v>69</v>
      </c>
      <c r="B78" s="47" t="s">
        <v>81</v>
      </c>
      <c r="C78" s="24">
        <v>5011105002256</v>
      </c>
      <c r="D78" s="47" t="s">
        <v>117</v>
      </c>
      <c r="E78" s="24">
        <v>3011005003785</v>
      </c>
      <c r="F78" s="47" t="s">
        <v>138</v>
      </c>
      <c r="G78" s="63">
        <v>64519000</v>
      </c>
      <c r="H78" s="71" t="s">
        <v>65</v>
      </c>
      <c r="I78" s="77" t="s">
        <v>144</v>
      </c>
      <c r="J78" s="6" t="s">
        <v>65</v>
      </c>
      <c r="K78" s="6" t="s">
        <v>35</v>
      </c>
      <c r="L78" s="6" t="s">
        <v>57</v>
      </c>
      <c r="M78" s="2" t="s">
        <v>84</v>
      </c>
      <c r="N78" s="27" t="s">
        <v>18</v>
      </c>
    </row>
    <row r="79" spans="1:14" ht="148.5" x14ac:dyDescent="0.15">
      <c r="A79" s="9" t="s">
        <v>69</v>
      </c>
      <c r="B79" s="47" t="s">
        <v>81</v>
      </c>
      <c r="C79" s="24">
        <v>5011105002256</v>
      </c>
      <c r="D79" s="47" t="s">
        <v>122</v>
      </c>
      <c r="E79" s="24">
        <v>4011005000146</v>
      </c>
      <c r="F79" s="47" t="s">
        <v>138</v>
      </c>
      <c r="G79" s="63">
        <v>15779000</v>
      </c>
      <c r="H79" s="71" t="s">
        <v>65</v>
      </c>
      <c r="I79" s="77" t="s">
        <v>145</v>
      </c>
      <c r="J79" s="6" t="s">
        <v>65</v>
      </c>
      <c r="K79" s="6" t="s">
        <v>15</v>
      </c>
      <c r="L79" s="6" t="s">
        <v>57</v>
      </c>
      <c r="M79" s="2" t="s">
        <v>84</v>
      </c>
      <c r="N79" s="27" t="s">
        <v>18</v>
      </c>
    </row>
    <row r="80" spans="1:14" ht="148.5" x14ac:dyDescent="0.15">
      <c r="A80" s="9" t="s">
        <v>69</v>
      </c>
      <c r="B80" s="47" t="s">
        <v>81</v>
      </c>
      <c r="C80" s="24">
        <v>5011105002256</v>
      </c>
      <c r="D80" s="47" t="s">
        <v>129</v>
      </c>
      <c r="E80" s="24">
        <v>5011005003503</v>
      </c>
      <c r="F80" s="47" t="s">
        <v>138</v>
      </c>
      <c r="G80" s="63">
        <v>12748000</v>
      </c>
      <c r="H80" s="71" t="s">
        <v>65</v>
      </c>
      <c r="I80" s="77">
        <v>43614</v>
      </c>
      <c r="J80" s="6" t="s">
        <v>65</v>
      </c>
      <c r="K80" s="6" t="s">
        <v>35</v>
      </c>
      <c r="L80" s="6" t="s">
        <v>57</v>
      </c>
      <c r="M80" s="2" t="s">
        <v>84</v>
      </c>
      <c r="N80" s="27" t="s">
        <v>18</v>
      </c>
    </row>
    <row r="81" spans="1:14" ht="148.5" x14ac:dyDescent="0.15">
      <c r="A81" s="9" t="s">
        <v>69</v>
      </c>
      <c r="B81" s="47" t="s">
        <v>81</v>
      </c>
      <c r="C81" s="24">
        <v>5011105002256</v>
      </c>
      <c r="D81" s="47" t="s">
        <v>109</v>
      </c>
      <c r="E81" s="24">
        <v>2011005003761</v>
      </c>
      <c r="F81" s="47" t="s">
        <v>146</v>
      </c>
      <c r="G81" s="63">
        <v>20000000</v>
      </c>
      <c r="H81" s="71" t="s">
        <v>65</v>
      </c>
      <c r="I81" s="77">
        <v>43614</v>
      </c>
      <c r="J81" s="6" t="s">
        <v>65</v>
      </c>
      <c r="K81" s="6" t="s">
        <v>35</v>
      </c>
      <c r="L81" s="6" t="s">
        <v>57</v>
      </c>
      <c r="M81" s="2" t="s">
        <v>84</v>
      </c>
      <c r="N81" s="27" t="s">
        <v>18</v>
      </c>
    </row>
    <row r="82" spans="1:14" ht="148.5" x14ac:dyDescent="0.15">
      <c r="A82" s="9" t="s">
        <v>69</v>
      </c>
      <c r="B82" s="47" t="s">
        <v>81</v>
      </c>
      <c r="C82" s="24">
        <v>5011105002256</v>
      </c>
      <c r="D82" s="47" t="s">
        <v>128</v>
      </c>
      <c r="E82" s="24">
        <v>2010405003181</v>
      </c>
      <c r="F82" s="47" t="s">
        <v>146</v>
      </c>
      <c r="G82" s="63">
        <v>20000000</v>
      </c>
      <c r="H82" s="71" t="s">
        <v>65</v>
      </c>
      <c r="I82" s="77" t="s">
        <v>89</v>
      </c>
      <c r="J82" s="6" t="s">
        <v>65</v>
      </c>
      <c r="K82" s="6" t="s">
        <v>35</v>
      </c>
      <c r="L82" s="6" t="s">
        <v>57</v>
      </c>
      <c r="M82" s="2" t="s">
        <v>84</v>
      </c>
      <c r="N82" s="27" t="s">
        <v>18</v>
      </c>
    </row>
    <row r="83" spans="1:14" ht="148.5" x14ac:dyDescent="0.15">
      <c r="A83" s="9" t="s">
        <v>69</v>
      </c>
      <c r="B83" s="47" t="s">
        <v>81</v>
      </c>
      <c r="C83" s="24">
        <v>5011105002256</v>
      </c>
      <c r="D83" s="47" t="s">
        <v>135</v>
      </c>
      <c r="E83" s="24">
        <v>8010005018599</v>
      </c>
      <c r="F83" s="47" t="s">
        <v>146</v>
      </c>
      <c r="G83" s="63">
        <v>20000000</v>
      </c>
      <c r="H83" s="71" t="s">
        <v>65</v>
      </c>
      <c r="I83" s="77">
        <v>43614</v>
      </c>
      <c r="J83" s="6" t="s">
        <v>65</v>
      </c>
      <c r="K83" s="6" t="s">
        <v>15</v>
      </c>
      <c r="L83" s="6" t="s">
        <v>57</v>
      </c>
      <c r="M83" s="2" t="s">
        <v>84</v>
      </c>
      <c r="N83" s="27" t="s">
        <v>18</v>
      </c>
    </row>
    <row r="84" spans="1:14" ht="148.5" x14ac:dyDescent="0.15">
      <c r="A84" s="9" t="s">
        <v>69</v>
      </c>
      <c r="B84" s="47" t="s">
        <v>81</v>
      </c>
      <c r="C84" s="24">
        <v>5011105002256</v>
      </c>
      <c r="D84" s="47" t="s">
        <v>147</v>
      </c>
      <c r="E84" s="24">
        <v>9010005023771</v>
      </c>
      <c r="F84" s="47" t="s">
        <v>146</v>
      </c>
      <c r="G84" s="63">
        <v>40000000</v>
      </c>
      <c r="H84" s="71" t="s">
        <v>65</v>
      </c>
      <c r="I84" s="77" t="s">
        <v>127</v>
      </c>
      <c r="J84" s="6" t="s">
        <v>65</v>
      </c>
      <c r="K84" s="6" t="s">
        <v>15</v>
      </c>
      <c r="L84" s="6" t="s">
        <v>57</v>
      </c>
      <c r="M84" s="2" t="s">
        <v>84</v>
      </c>
      <c r="N84" s="27" t="s">
        <v>18</v>
      </c>
    </row>
    <row r="85" spans="1:14" ht="162" x14ac:dyDescent="0.15">
      <c r="A85" s="9" t="s">
        <v>69</v>
      </c>
      <c r="B85" s="47" t="s">
        <v>81</v>
      </c>
      <c r="C85" s="24">
        <v>5011105002256</v>
      </c>
      <c r="D85" s="47" t="s">
        <v>148</v>
      </c>
      <c r="E85" s="24">
        <v>6011005003378</v>
      </c>
      <c r="F85" s="47" t="s">
        <v>149</v>
      </c>
      <c r="G85" s="63">
        <v>6562918000</v>
      </c>
      <c r="H85" s="71" t="s">
        <v>65</v>
      </c>
      <c r="I85" s="77" t="s">
        <v>150</v>
      </c>
      <c r="J85" s="6" t="s">
        <v>65</v>
      </c>
      <c r="K85" s="6" t="s">
        <v>35</v>
      </c>
      <c r="L85" s="6" t="s">
        <v>57</v>
      </c>
      <c r="M85" s="2" t="s">
        <v>151</v>
      </c>
      <c r="N85" s="27" t="s">
        <v>18</v>
      </c>
    </row>
    <row r="86" spans="1:14" ht="162" x14ac:dyDescent="0.15">
      <c r="A86" s="9" t="s">
        <v>69</v>
      </c>
      <c r="B86" s="47" t="s">
        <v>81</v>
      </c>
      <c r="C86" s="24">
        <v>5011105002256</v>
      </c>
      <c r="D86" s="47" t="s">
        <v>136</v>
      </c>
      <c r="E86" s="24">
        <v>7010005017932</v>
      </c>
      <c r="F86" s="47" t="s">
        <v>149</v>
      </c>
      <c r="G86" s="63">
        <v>1729653000</v>
      </c>
      <c r="H86" s="71" t="s">
        <v>65</v>
      </c>
      <c r="I86" s="77" t="s">
        <v>152</v>
      </c>
      <c r="J86" s="6" t="s">
        <v>65</v>
      </c>
      <c r="K86" s="6" t="s">
        <v>35</v>
      </c>
      <c r="L86" s="6" t="s">
        <v>57</v>
      </c>
      <c r="M86" s="2" t="s">
        <v>151</v>
      </c>
      <c r="N86" s="27" t="s">
        <v>18</v>
      </c>
    </row>
    <row r="87" spans="1:14" ht="360" x14ac:dyDescent="0.15">
      <c r="A87" s="9" t="s">
        <v>153</v>
      </c>
      <c r="B87" s="47" t="s">
        <v>154</v>
      </c>
      <c r="C87" s="24">
        <v>7010005006877</v>
      </c>
      <c r="D87" s="47" t="s">
        <v>155</v>
      </c>
      <c r="E87" s="24">
        <v>5011105004830</v>
      </c>
      <c r="F87" s="47" t="s">
        <v>156</v>
      </c>
      <c r="G87" s="63">
        <v>33624000</v>
      </c>
      <c r="H87" s="71" t="s">
        <v>65</v>
      </c>
      <c r="I87" s="77">
        <v>43556</v>
      </c>
      <c r="J87" s="6" t="s">
        <v>65</v>
      </c>
      <c r="K87" s="6" t="s">
        <v>15</v>
      </c>
      <c r="L87" s="6" t="s">
        <v>157</v>
      </c>
      <c r="M87" s="84" t="s">
        <v>158</v>
      </c>
      <c r="N87" s="27" t="s">
        <v>18</v>
      </c>
    </row>
    <row r="88" spans="1:14" ht="27" x14ac:dyDescent="0.15">
      <c r="A88" s="9" t="s">
        <v>153</v>
      </c>
      <c r="B88" s="47" t="s">
        <v>154</v>
      </c>
      <c r="C88" s="24">
        <v>7010005006877</v>
      </c>
      <c r="D88" s="47" t="s">
        <v>159</v>
      </c>
      <c r="E88" s="24">
        <v>1010005018787</v>
      </c>
      <c r="F88" s="47" t="s">
        <v>156</v>
      </c>
      <c r="G88" s="63">
        <v>14543000</v>
      </c>
      <c r="H88" s="71" t="s">
        <v>65</v>
      </c>
      <c r="I88" s="77">
        <v>43556</v>
      </c>
      <c r="J88" s="6" t="s">
        <v>65</v>
      </c>
      <c r="K88" s="6" t="s">
        <v>15</v>
      </c>
      <c r="L88" s="6" t="s">
        <v>157</v>
      </c>
      <c r="M88" s="2" t="s">
        <v>160</v>
      </c>
      <c r="N88" s="27" t="s">
        <v>18</v>
      </c>
    </row>
    <row r="89" spans="1:14" ht="27" x14ac:dyDescent="0.15">
      <c r="A89" s="9" t="s">
        <v>153</v>
      </c>
      <c r="B89" s="47" t="s">
        <v>154</v>
      </c>
      <c r="C89" s="24">
        <v>7010005006877</v>
      </c>
      <c r="D89" s="47" t="s">
        <v>161</v>
      </c>
      <c r="E89" s="24">
        <v>4010005006178</v>
      </c>
      <c r="F89" s="47" t="s">
        <v>162</v>
      </c>
      <c r="G89" s="63">
        <v>13300000</v>
      </c>
      <c r="H89" s="71" t="s">
        <v>65</v>
      </c>
      <c r="I89" s="77">
        <v>43556</v>
      </c>
      <c r="J89" s="6" t="s">
        <v>65</v>
      </c>
      <c r="K89" s="6" t="s">
        <v>15</v>
      </c>
      <c r="L89" s="6" t="s">
        <v>157</v>
      </c>
      <c r="M89" s="2" t="s">
        <v>160</v>
      </c>
      <c r="N89" s="27" t="s">
        <v>18</v>
      </c>
    </row>
    <row r="90" spans="1:14" ht="27" x14ac:dyDescent="0.15">
      <c r="A90" s="9" t="s">
        <v>153</v>
      </c>
      <c r="B90" s="47" t="s">
        <v>154</v>
      </c>
      <c r="C90" s="24">
        <v>7010005006877</v>
      </c>
      <c r="D90" s="47" t="s">
        <v>163</v>
      </c>
      <c r="E90" s="24">
        <v>7011105005414</v>
      </c>
      <c r="F90" s="47" t="s">
        <v>162</v>
      </c>
      <c r="G90" s="63">
        <v>12602000</v>
      </c>
      <c r="H90" s="71" t="s">
        <v>65</v>
      </c>
      <c r="I90" s="77">
        <v>43556</v>
      </c>
      <c r="J90" s="6" t="s">
        <v>65</v>
      </c>
      <c r="K90" s="6" t="s">
        <v>15</v>
      </c>
      <c r="L90" s="6" t="s">
        <v>157</v>
      </c>
      <c r="M90" s="2" t="s">
        <v>160</v>
      </c>
      <c r="N90" s="27" t="s">
        <v>18</v>
      </c>
    </row>
    <row r="91" spans="1:14" ht="27" x14ac:dyDescent="0.15">
      <c r="A91" s="9" t="s">
        <v>153</v>
      </c>
      <c r="B91" s="47" t="s">
        <v>154</v>
      </c>
      <c r="C91" s="24">
        <v>7010005006877</v>
      </c>
      <c r="D91" s="47" t="s">
        <v>164</v>
      </c>
      <c r="E91" s="24">
        <v>3120005015292</v>
      </c>
      <c r="F91" s="47" t="s">
        <v>156</v>
      </c>
      <c r="G91" s="63">
        <v>72328000</v>
      </c>
      <c r="H91" s="71" t="s">
        <v>65</v>
      </c>
      <c r="I91" s="77">
        <v>43556</v>
      </c>
      <c r="J91" s="6" t="s">
        <v>65</v>
      </c>
      <c r="K91" s="6" t="s">
        <v>15</v>
      </c>
      <c r="L91" s="6" t="s">
        <v>157</v>
      </c>
      <c r="M91" s="2" t="s">
        <v>160</v>
      </c>
      <c r="N91" s="27" t="s">
        <v>18</v>
      </c>
    </row>
    <row r="92" spans="1:14" ht="27" x14ac:dyDescent="0.15">
      <c r="A92" s="9" t="s">
        <v>153</v>
      </c>
      <c r="B92" s="47" t="s">
        <v>154</v>
      </c>
      <c r="C92" s="24">
        <v>7010005006877</v>
      </c>
      <c r="D92" s="47" t="s">
        <v>164</v>
      </c>
      <c r="E92" s="24">
        <v>3120005015292</v>
      </c>
      <c r="F92" s="47" t="s">
        <v>156</v>
      </c>
      <c r="G92" s="63">
        <v>17153000</v>
      </c>
      <c r="H92" s="71" t="s">
        <v>65</v>
      </c>
      <c r="I92" s="77">
        <v>43556</v>
      </c>
      <c r="J92" s="6" t="s">
        <v>65</v>
      </c>
      <c r="K92" s="6" t="s">
        <v>15</v>
      </c>
      <c r="L92" s="6" t="s">
        <v>157</v>
      </c>
      <c r="M92" s="2" t="s">
        <v>160</v>
      </c>
      <c r="N92" s="27" t="s">
        <v>18</v>
      </c>
    </row>
    <row r="93" spans="1:14" ht="27" x14ac:dyDescent="0.15">
      <c r="A93" s="9" t="s">
        <v>153</v>
      </c>
      <c r="B93" s="47" t="s">
        <v>154</v>
      </c>
      <c r="C93" s="24">
        <v>7010005006877</v>
      </c>
      <c r="D93" s="47" t="s">
        <v>164</v>
      </c>
      <c r="E93" s="24">
        <v>3120005015292</v>
      </c>
      <c r="F93" s="47" t="s">
        <v>156</v>
      </c>
      <c r="G93" s="63">
        <v>10519000</v>
      </c>
      <c r="H93" s="71" t="s">
        <v>65</v>
      </c>
      <c r="I93" s="77">
        <v>43556</v>
      </c>
      <c r="J93" s="6" t="s">
        <v>65</v>
      </c>
      <c r="K93" s="6" t="s">
        <v>15</v>
      </c>
      <c r="L93" s="6" t="s">
        <v>157</v>
      </c>
      <c r="M93" s="2" t="s">
        <v>160</v>
      </c>
      <c r="N93" s="27" t="s">
        <v>18</v>
      </c>
    </row>
    <row r="94" spans="1:14" ht="27" x14ac:dyDescent="0.15">
      <c r="A94" s="9" t="s">
        <v>153</v>
      </c>
      <c r="B94" s="47" t="s">
        <v>154</v>
      </c>
      <c r="C94" s="24">
        <v>7010005006877</v>
      </c>
      <c r="D94" s="47" t="s">
        <v>165</v>
      </c>
      <c r="E94" s="24">
        <v>3120005012199</v>
      </c>
      <c r="F94" s="47" t="s">
        <v>156</v>
      </c>
      <c r="G94" s="63">
        <v>12501000</v>
      </c>
      <c r="H94" s="71" t="s">
        <v>65</v>
      </c>
      <c r="I94" s="77">
        <v>43556</v>
      </c>
      <c r="J94" s="6" t="s">
        <v>65</v>
      </c>
      <c r="K94" s="6" t="s">
        <v>15</v>
      </c>
      <c r="L94" s="6" t="s">
        <v>157</v>
      </c>
      <c r="M94" s="2" t="s">
        <v>160</v>
      </c>
      <c r="N94" s="27" t="s">
        <v>18</v>
      </c>
    </row>
    <row r="95" spans="1:14" ht="27" x14ac:dyDescent="0.15">
      <c r="A95" s="9" t="s">
        <v>153</v>
      </c>
      <c r="B95" s="47" t="s">
        <v>154</v>
      </c>
      <c r="C95" s="24">
        <v>7010005006877</v>
      </c>
      <c r="D95" s="47" t="s">
        <v>165</v>
      </c>
      <c r="E95" s="24">
        <v>3120005012199</v>
      </c>
      <c r="F95" s="47" t="s">
        <v>156</v>
      </c>
      <c r="G95" s="63">
        <v>11684000</v>
      </c>
      <c r="H95" s="71" t="s">
        <v>65</v>
      </c>
      <c r="I95" s="77">
        <v>43556</v>
      </c>
      <c r="J95" s="6" t="s">
        <v>65</v>
      </c>
      <c r="K95" s="6" t="s">
        <v>15</v>
      </c>
      <c r="L95" s="6" t="s">
        <v>157</v>
      </c>
      <c r="M95" s="2" t="s">
        <v>160</v>
      </c>
      <c r="N95" s="27" t="s">
        <v>18</v>
      </c>
    </row>
    <row r="96" spans="1:14" ht="27" x14ac:dyDescent="0.15">
      <c r="A96" s="9" t="s">
        <v>153</v>
      </c>
      <c r="B96" s="47" t="s">
        <v>154</v>
      </c>
      <c r="C96" s="24">
        <v>7010005006877</v>
      </c>
      <c r="D96" s="47" t="s">
        <v>166</v>
      </c>
      <c r="E96" s="24">
        <v>2120005015211</v>
      </c>
      <c r="F96" s="47" t="s">
        <v>162</v>
      </c>
      <c r="G96" s="63">
        <v>19939000</v>
      </c>
      <c r="H96" s="71" t="s">
        <v>65</v>
      </c>
      <c r="I96" s="77">
        <v>43556</v>
      </c>
      <c r="J96" s="6" t="s">
        <v>65</v>
      </c>
      <c r="K96" s="6" t="s">
        <v>35</v>
      </c>
      <c r="L96" s="6" t="s">
        <v>157</v>
      </c>
      <c r="M96" s="2" t="s">
        <v>160</v>
      </c>
      <c r="N96" s="27" t="s">
        <v>18</v>
      </c>
    </row>
    <row r="97" spans="1:14" ht="27" x14ac:dyDescent="0.15">
      <c r="A97" s="9" t="s">
        <v>153</v>
      </c>
      <c r="B97" s="47" t="s">
        <v>154</v>
      </c>
      <c r="C97" s="24">
        <v>7010005006877</v>
      </c>
      <c r="D97" s="47" t="s">
        <v>167</v>
      </c>
      <c r="E97" s="24">
        <v>7013205001722</v>
      </c>
      <c r="F97" s="47" t="s">
        <v>156</v>
      </c>
      <c r="G97" s="63">
        <v>12979000</v>
      </c>
      <c r="H97" s="71" t="s">
        <v>65</v>
      </c>
      <c r="I97" s="77">
        <v>43556</v>
      </c>
      <c r="J97" s="6" t="s">
        <v>65</v>
      </c>
      <c r="K97" s="6" t="s">
        <v>35</v>
      </c>
      <c r="L97" s="6" t="s">
        <v>157</v>
      </c>
      <c r="M97" s="2" t="s">
        <v>160</v>
      </c>
      <c r="N97" s="27" t="s">
        <v>18</v>
      </c>
    </row>
    <row r="98" spans="1:14" ht="27" x14ac:dyDescent="0.15">
      <c r="A98" s="9" t="s">
        <v>153</v>
      </c>
      <c r="B98" s="47" t="s">
        <v>154</v>
      </c>
      <c r="C98" s="24">
        <v>7010005006877</v>
      </c>
      <c r="D98" s="47" t="s">
        <v>167</v>
      </c>
      <c r="E98" s="24">
        <v>7013205001722</v>
      </c>
      <c r="F98" s="47" t="s">
        <v>156</v>
      </c>
      <c r="G98" s="63">
        <v>17769000</v>
      </c>
      <c r="H98" s="71" t="s">
        <v>65</v>
      </c>
      <c r="I98" s="77">
        <v>43556</v>
      </c>
      <c r="J98" s="6" t="s">
        <v>65</v>
      </c>
      <c r="K98" s="6" t="s">
        <v>35</v>
      </c>
      <c r="L98" s="6" t="s">
        <v>157</v>
      </c>
      <c r="M98" s="2" t="s">
        <v>160</v>
      </c>
      <c r="N98" s="27" t="s">
        <v>18</v>
      </c>
    </row>
    <row r="99" spans="1:14" ht="27" x14ac:dyDescent="0.15">
      <c r="A99" s="9" t="s">
        <v>153</v>
      </c>
      <c r="B99" s="47" t="s">
        <v>154</v>
      </c>
      <c r="C99" s="24">
        <v>7010005006877</v>
      </c>
      <c r="D99" s="47" t="s">
        <v>167</v>
      </c>
      <c r="E99" s="24">
        <v>7013205001722</v>
      </c>
      <c r="F99" s="47" t="s">
        <v>156</v>
      </c>
      <c r="G99" s="63">
        <v>59350000</v>
      </c>
      <c r="H99" s="71" t="s">
        <v>65</v>
      </c>
      <c r="I99" s="77">
        <v>43556</v>
      </c>
      <c r="J99" s="6" t="s">
        <v>65</v>
      </c>
      <c r="K99" s="6" t="s">
        <v>35</v>
      </c>
      <c r="L99" s="6" t="s">
        <v>157</v>
      </c>
      <c r="M99" s="2" t="s">
        <v>160</v>
      </c>
      <c r="N99" s="27" t="s">
        <v>18</v>
      </c>
    </row>
    <row r="100" spans="1:14" ht="27" x14ac:dyDescent="0.15">
      <c r="A100" s="9" t="s">
        <v>153</v>
      </c>
      <c r="B100" s="47" t="s">
        <v>154</v>
      </c>
      <c r="C100" s="24">
        <v>7010005006877</v>
      </c>
      <c r="D100" s="47" t="s">
        <v>168</v>
      </c>
      <c r="E100" s="24">
        <v>6010605002541</v>
      </c>
      <c r="F100" s="47" t="s">
        <v>156</v>
      </c>
      <c r="G100" s="63">
        <v>66770000</v>
      </c>
      <c r="H100" s="71" t="s">
        <v>65</v>
      </c>
      <c r="I100" s="77">
        <v>43556</v>
      </c>
      <c r="J100" s="6" t="s">
        <v>65</v>
      </c>
      <c r="K100" s="6" t="s">
        <v>35</v>
      </c>
      <c r="L100" s="6" t="s">
        <v>157</v>
      </c>
      <c r="M100" s="2" t="s">
        <v>160</v>
      </c>
      <c r="N100" s="27" t="s">
        <v>18</v>
      </c>
    </row>
    <row r="101" spans="1:14" ht="27" x14ac:dyDescent="0.15">
      <c r="A101" s="9" t="s">
        <v>153</v>
      </c>
      <c r="B101" s="47" t="s">
        <v>154</v>
      </c>
      <c r="C101" s="24">
        <v>7010005006877</v>
      </c>
      <c r="D101" s="47" t="s">
        <v>168</v>
      </c>
      <c r="E101" s="24">
        <v>6010605002541</v>
      </c>
      <c r="F101" s="47" t="s">
        <v>156</v>
      </c>
      <c r="G101" s="63">
        <v>33230000</v>
      </c>
      <c r="H101" s="71" t="s">
        <v>65</v>
      </c>
      <c r="I101" s="77">
        <v>43556</v>
      </c>
      <c r="J101" s="6" t="s">
        <v>65</v>
      </c>
      <c r="K101" s="6" t="s">
        <v>35</v>
      </c>
      <c r="L101" s="6" t="s">
        <v>157</v>
      </c>
      <c r="M101" s="2" t="s">
        <v>160</v>
      </c>
      <c r="N101" s="27" t="s">
        <v>18</v>
      </c>
    </row>
    <row r="102" spans="1:14" ht="27" x14ac:dyDescent="0.15">
      <c r="A102" s="9" t="s">
        <v>153</v>
      </c>
      <c r="B102" s="47" t="s">
        <v>154</v>
      </c>
      <c r="C102" s="24">
        <v>7010005006877</v>
      </c>
      <c r="D102" s="47" t="s">
        <v>168</v>
      </c>
      <c r="E102" s="24">
        <v>6010605002541</v>
      </c>
      <c r="F102" s="47" t="s">
        <v>156</v>
      </c>
      <c r="G102" s="63">
        <v>45754000</v>
      </c>
      <c r="H102" s="71" t="s">
        <v>65</v>
      </c>
      <c r="I102" s="77">
        <v>43556</v>
      </c>
      <c r="J102" s="6" t="s">
        <v>65</v>
      </c>
      <c r="K102" s="6" t="s">
        <v>35</v>
      </c>
      <c r="L102" s="6" t="s">
        <v>157</v>
      </c>
      <c r="M102" s="2" t="s">
        <v>160</v>
      </c>
      <c r="N102" s="27" t="s">
        <v>18</v>
      </c>
    </row>
    <row r="103" spans="1:14" ht="27" x14ac:dyDescent="0.15">
      <c r="A103" s="9" t="s">
        <v>153</v>
      </c>
      <c r="B103" s="47" t="s">
        <v>154</v>
      </c>
      <c r="C103" s="24">
        <v>7010005006877</v>
      </c>
      <c r="D103" s="47" t="s">
        <v>169</v>
      </c>
      <c r="E103" s="24">
        <v>6120905004557</v>
      </c>
      <c r="F103" s="47" t="s">
        <v>156</v>
      </c>
      <c r="G103" s="63">
        <v>27854000</v>
      </c>
      <c r="H103" s="71" t="s">
        <v>65</v>
      </c>
      <c r="I103" s="77">
        <v>43556</v>
      </c>
      <c r="J103" s="6" t="s">
        <v>65</v>
      </c>
      <c r="K103" s="6" t="s">
        <v>35</v>
      </c>
      <c r="L103" s="6" t="s">
        <v>157</v>
      </c>
      <c r="M103" s="2" t="s">
        <v>160</v>
      </c>
      <c r="N103" s="27" t="s">
        <v>18</v>
      </c>
    </row>
    <row r="104" spans="1:14" ht="27" x14ac:dyDescent="0.15">
      <c r="A104" s="9" t="s">
        <v>153</v>
      </c>
      <c r="B104" s="47" t="s">
        <v>154</v>
      </c>
      <c r="C104" s="24">
        <v>7010005006877</v>
      </c>
      <c r="D104" s="47" t="s">
        <v>170</v>
      </c>
      <c r="E104" s="24">
        <v>9011005003763</v>
      </c>
      <c r="F104" s="47" t="s">
        <v>156</v>
      </c>
      <c r="G104" s="63">
        <v>10465000</v>
      </c>
      <c r="H104" s="71" t="s">
        <v>65</v>
      </c>
      <c r="I104" s="77">
        <v>43556</v>
      </c>
      <c r="J104" s="6" t="s">
        <v>65</v>
      </c>
      <c r="K104" s="6" t="s">
        <v>35</v>
      </c>
      <c r="L104" s="6" t="s">
        <v>157</v>
      </c>
      <c r="M104" s="2" t="s">
        <v>160</v>
      </c>
      <c r="N104" s="27" t="s">
        <v>18</v>
      </c>
    </row>
    <row r="105" spans="1:14" ht="27" x14ac:dyDescent="0.15">
      <c r="A105" s="9" t="s">
        <v>153</v>
      </c>
      <c r="B105" s="47" t="s">
        <v>154</v>
      </c>
      <c r="C105" s="24">
        <v>7010005006877</v>
      </c>
      <c r="D105" s="47" t="s">
        <v>170</v>
      </c>
      <c r="E105" s="24">
        <v>9011005003763</v>
      </c>
      <c r="F105" s="47" t="s">
        <v>156</v>
      </c>
      <c r="G105" s="63">
        <v>36534000</v>
      </c>
      <c r="H105" s="71" t="s">
        <v>65</v>
      </c>
      <c r="I105" s="77">
        <v>43556</v>
      </c>
      <c r="J105" s="6" t="s">
        <v>65</v>
      </c>
      <c r="K105" s="6" t="s">
        <v>35</v>
      </c>
      <c r="L105" s="6" t="s">
        <v>157</v>
      </c>
      <c r="M105" s="2" t="s">
        <v>160</v>
      </c>
      <c r="N105" s="27" t="s">
        <v>18</v>
      </c>
    </row>
    <row r="106" spans="1:14" ht="27" x14ac:dyDescent="0.15">
      <c r="A106" s="9" t="s">
        <v>153</v>
      </c>
      <c r="B106" s="47" t="s">
        <v>154</v>
      </c>
      <c r="C106" s="24">
        <v>7010005006877</v>
      </c>
      <c r="D106" s="47" t="s">
        <v>170</v>
      </c>
      <c r="E106" s="24">
        <v>9011005003763</v>
      </c>
      <c r="F106" s="47" t="s">
        <v>156</v>
      </c>
      <c r="G106" s="63">
        <v>48914000</v>
      </c>
      <c r="H106" s="71" t="s">
        <v>65</v>
      </c>
      <c r="I106" s="77">
        <v>43556</v>
      </c>
      <c r="J106" s="6" t="s">
        <v>65</v>
      </c>
      <c r="K106" s="6" t="s">
        <v>35</v>
      </c>
      <c r="L106" s="6" t="s">
        <v>157</v>
      </c>
      <c r="M106" s="2" t="s">
        <v>160</v>
      </c>
      <c r="N106" s="27" t="s">
        <v>18</v>
      </c>
    </row>
    <row r="107" spans="1:14" ht="27" x14ac:dyDescent="0.15">
      <c r="A107" s="9" t="s">
        <v>153</v>
      </c>
      <c r="B107" s="47" t="s">
        <v>154</v>
      </c>
      <c r="C107" s="24">
        <v>7010005006877</v>
      </c>
      <c r="D107" s="47" t="s">
        <v>170</v>
      </c>
      <c r="E107" s="24">
        <v>9011005003763</v>
      </c>
      <c r="F107" s="47" t="s">
        <v>156</v>
      </c>
      <c r="G107" s="63">
        <v>15320000</v>
      </c>
      <c r="H107" s="71" t="s">
        <v>65</v>
      </c>
      <c r="I107" s="77">
        <v>43556</v>
      </c>
      <c r="J107" s="6" t="s">
        <v>65</v>
      </c>
      <c r="K107" s="6" t="s">
        <v>35</v>
      </c>
      <c r="L107" s="6" t="s">
        <v>157</v>
      </c>
      <c r="M107" s="2" t="s">
        <v>160</v>
      </c>
      <c r="N107" s="27" t="s">
        <v>18</v>
      </c>
    </row>
    <row r="108" spans="1:14" ht="27" x14ac:dyDescent="0.15">
      <c r="A108" s="9" t="s">
        <v>153</v>
      </c>
      <c r="B108" s="47" t="s">
        <v>154</v>
      </c>
      <c r="C108" s="24">
        <v>7010005006877</v>
      </c>
      <c r="D108" s="47" t="s">
        <v>171</v>
      </c>
      <c r="E108" s="24">
        <v>8010005018748</v>
      </c>
      <c r="F108" s="47" t="s">
        <v>156</v>
      </c>
      <c r="G108" s="63">
        <v>19025000</v>
      </c>
      <c r="H108" s="71" t="s">
        <v>65</v>
      </c>
      <c r="I108" s="77">
        <v>43556</v>
      </c>
      <c r="J108" s="6" t="s">
        <v>65</v>
      </c>
      <c r="K108" s="6" t="s">
        <v>35</v>
      </c>
      <c r="L108" s="6" t="s">
        <v>157</v>
      </c>
      <c r="M108" s="2" t="s">
        <v>160</v>
      </c>
      <c r="N108" s="27" t="s">
        <v>18</v>
      </c>
    </row>
    <row r="109" spans="1:14" ht="27" x14ac:dyDescent="0.15">
      <c r="A109" s="9" t="s">
        <v>153</v>
      </c>
      <c r="B109" s="47" t="s">
        <v>154</v>
      </c>
      <c r="C109" s="24">
        <v>7010005006877</v>
      </c>
      <c r="D109" s="47" t="s">
        <v>171</v>
      </c>
      <c r="E109" s="24">
        <v>8010005018748</v>
      </c>
      <c r="F109" s="47" t="s">
        <v>156</v>
      </c>
      <c r="G109" s="63">
        <v>33556000</v>
      </c>
      <c r="H109" s="71" t="s">
        <v>65</v>
      </c>
      <c r="I109" s="77">
        <v>43556</v>
      </c>
      <c r="J109" s="6" t="s">
        <v>65</v>
      </c>
      <c r="K109" s="6" t="s">
        <v>35</v>
      </c>
      <c r="L109" s="6" t="s">
        <v>157</v>
      </c>
      <c r="M109" s="2" t="s">
        <v>160</v>
      </c>
      <c r="N109" s="27" t="s">
        <v>18</v>
      </c>
    </row>
    <row r="110" spans="1:14" ht="27" x14ac:dyDescent="0.15">
      <c r="A110" s="9" t="s">
        <v>153</v>
      </c>
      <c r="B110" s="47" t="s">
        <v>154</v>
      </c>
      <c r="C110" s="24">
        <v>7010005006877</v>
      </c>
      <c r="D110" s="47" t="s">
        <v>171</v>
      </c>
      <c r="E110" s="24">
        <v>8010005018748</v>
      </c>
      <c r="F110" s="47" t="s">
        <v>156</v>
      </c>
      <c r="G110" s="63">
        <v>34392000</v>
      </c>
      <c r="H110" s="71" t="s">
        <v>65</v>
      </c>
      <c r="I110" s="77">
        <v>43556</v>
      </c>
      <c r="J110" s="6" t="s">
        <v>65</v>
      </c>
      <c r="K110" s="6" t="s">
        <v>35</v>
      </c>
      <c r="L110" s="6" t="s">
        <v>157</v>
      </c>
      <c r="M110" s="2" t="s">
        <v>160</v>
      </c>
      <c r="N110" s="27" t="s">
        <v>18</v>
      </c>
    </row>
    <row r="111" spans="1:14" ht="27" x14ac:dyDescent="0.15">
      <c r="A111" s="9" t="s">
        <v>153</v>
      </c>
      <c r="B111" s="47" t="s">
        <v>154</v>
      </c>
      <c r="C111" s="24">
        <v>7010005006877</v>
      </c>
      <c r="D111" s="47" t="s">
        <v>171</v>
      </c>
      <c r="E111" s="24">
        <v>8010005018748</v>
      </c>
      <c r="F111" s="47" t="s">
        <v>156</v>
      </c>
      <c r="G111" s="63">
        <v>13027000</v>
      </c>
      <c r="H111" s="71" t="s">
        <v>65</v>
      </c>
      <c r="I111" s="77">
        <v>43556</v>
      </c>
      <c r="J111" s="6" t="s">
        <v>65</v>
      </c>
      <c r="K111" s="6" t="s">
        <v>35</v>
      </c>
      <c r="L111" s="6" t="s">
        <v>157</v>
      </c>
      <c r="M111" s="2" t="s">
        <v>160</v>
      </c>
      <c r="N111" s="27" t="s">
        <v>18</v>
      </c>
    </row>
    <row r="112" spans="1:14" ht="27" x14ac:dyDescent="0.15">
      <c r="A112" s="9" t="s">
        <v>153</v>
      </c>
      <c r="B112" s="47" t="s">
        <v>154</v>
      </c>
      <c r="C112" s="24">
        <v>7010005006877</v>
      </c>
      <c r="D112" s="47" t="s">
        <v>172</v>
      </c>
      <c r="E112" s="24">
        <v>6011005003254</v>
      </c>
      <c r="F112" s="47" t="s">
        <v>156</v>
      </c>
      <c r="G112" s="63">
        <v>55098000</v>
      </c>
      <c r="H112" s="71" t="s">
        <v>65</v>
      </c>
      <c r="I112" s="77">
        <v>43556</v>
      </c>
      <c r="J112" s="6" t="s">
        <v>65</v>
      </c>
      <c r="K112" s="6" t="s">
        <v>35</v>
      </c>
      <c r="L112" s="6" t="s">
        <v>157</v>
      </c>
      <c r="M112" s="2" t="s">
        <v>160</v>
      </c>
      <c r="N112" s="27" t="s">
        <v>18</v>
      </c>
    </row>
    <row r="113" spans="1:14" ht="27" x14ac:dyDescent="0.15">
      <c r="A113" s="9" t="s">
        <v>153</v>
      </c>
      <c r="B113" s="47" t="s">
        <v>154</v>
      </c>
      <c r="C113" s="24">
        <v>7010005006877</v>
      </c>
      <c r="D113" s="47" t="s">
        <v>172</v>
      </c>
      <c r="E113" s="24">
        <v>6011005003254</v>
      </c>
      <c r="F113" s="47" t="s">
        <v>156</v>
      </c>
      <c r="G113" s="63">
        <v>21586000</v>
      </c>
      <c r="H113" s="71" t="s">
        <v>65</v>
      </c>
      <c r="I113" s="77">
        <v>43556</v>
      </c>
      <c r="J113" s="6" t="s">
        <v>65</v>
      </c>
      <c r="K113" s="6" t="s">
        <v>35</v>
      </c>
      <c r="L113" s="6" t="s">
        <v>157</v>
      </c>
      <c r="M113" s="2" t="s">
        <v>160</v>
      </c>
      <c r="N113" s="27" t="s">
        <v>18</v>
      </c>
    </row>
    <row r="114" spans="1:14" ht="27" x14ac:dyDescent="0.15">
      <c r="A114" s="9" t="s">
        <v>153</v>
      </c>
      <c r="B114" s="47" t="s">
        <v>154</v>
      </c>
      <c r="C114" s="24">
        <v>7010005006877</v>
      </c>
      <c r="D114" s="47" t="s">
        <v>172</v>
      </c>
      <c r="E114" s="24">
        <v>6011005003254</v>
      </c>
      <c r="F114" s="47" t="s">
        <v>156</v>
      </c>
      <c r="G114" s="63">
        <v>37471000</v>
      </c>
      <c r="H114" s="71" t="s">
        <v>65</v>
      </c>
      <c r="I114" s="77">
        <v>43556</v>
      </c>
      <c r="J114" s="6" t="s">
        <v>65</v>
      </c>
      <c r="K114" s="6" t="s">
        <v>35</v>
      </c>
      <c r="L114" s="6" t="s">
        <v>157</v>
      </c>
      <c r="M114" s="2" t="s">
        <v>160</v>
      </c>
      <c r="N114" s="27" t="s">
        <v>18</v>
      </c>
    </row>
    <row r="115" spans="1:14" ht="27" x14ac:dyDescent="0.15">
      <c r="A115" s="9" t="s">
        <v>153</v>
      </c>
      <c r="B115" s="47" t="s">
        <v>154</v>
      </c>
      <c r="C115" s="24">
        <v>7010005006877</v>
      </c>
      <c r="D115" s="47" t="s">
        <v>173</v>
      </c>
      <c r="E115" s="24">
        <v>8011105004811</v>
      </c>
      <c r="F115" s="47" t="s">
        <v>156</v>
      </c>
      <c r="G115" s="63">
        <v>11632000</v>
      </c>
      <c r="H115" s="71" t="s">
        <v>65</v>
      </c>
      <c r="I115" s="77">
        <v>43556</v>
      </c>
      <c r="J115" s="6" t="s">
        <v>65</v>
      </c>
      <c r="K115" s="6" t="s">
        <v>35</v>
      </c>
      <c r="L115" s="6" t="s">
        <v>157</v>
      </c>
      <c r="M115" s="2" t="s">
        <v>160</v>
      </c>
      <c r="N115" s="27" t="s">
        <v>18</v>
      </c>
    </row>
    <row r="116" spans="1:14" ht="27" x14ac:dyDescent="0.15">
      <c r="A116" s="9" t="s">
        <v>153</v>
      </c>
      <c r="B116" s="47" t="s">
        <v>154</v>
      </c>
      <c r="C116" s="24">
        <v>7010005006877</v>
      </c>
      <c r="D116" s="47" t="s">
        <v>173</v>
      </c>
      <c r="E116" s="24">
        <v>8011105004811</v>
      </c>
      <c r="F116" s="47" t="s">
        <v>156</v>
      </c>
      <c r="G116" s="63">
        <v>38529000</v>
      </c>
      <c r="H116" s="71" t="s">
        <v>65</v>
      </c>
      <c r="I116" s="77">
        <v>43556</v>
      </c>
      <c r="J116" s="6" t="s">
        <v>65</v>
      </c>
      <c r="K116" s="6" t="s">
        <v>35</v>
      </c>
      <c r="L116" s="6" t="s">
        <v>157</v>
      </c>
      <c r="M116" s="2" t="s">
        <v>160</v>
      </c>
      <c r="N116" s="27" t="s">
        <v>18</v>
      </c>
    </row>
    <row r="117" spans="1:14" ht="27" x14ac:dyDescent="0.15">
      <c r="A117" s="9" t="s">
        <v>153</v>
      </c>
      <c r="B117" s="47" t="s">
        <v>154</v>
      </c>
      <c r="C117" s="24">
        <v>7010005006877</v>
      </c>
      <c r="D117" s="47" t="s">
        <v>173</v>
      </c>
      <c r="E117" s="24">
        <v>8011105004811</v>
      </c>
      <c r="F117" s="47" t="s">
        <v>156</v>
      </c>
      <c r="G117" s="63">
        <v>13452000</v>
      </c>
      <c r="H117" s="71" t="s">
        <v>65</v>
      </c>
      <c r="I117" s="77">
        <v>43556</v>
      </c>
      <c r="J117" s="6" t="s">
        <v>65</v>
      </c>
      <c r="K117" s="6" t="s">
        <v>35</v>
      </c>
      <c r="L117" s="6" t="s">
        <v>157</v>
      </c>
      <c r="M117" s="2" t="s">
        <v>160</v>
      </c>
      <c r="N117" s="27" t="s">
        <v>18</v>
      </c>
    </row>
    <row r="118" spans="1:14" ht="27" x14ac:dyDescent="0.15">
      <c r="A118" s="9" t="s">
        <v>153</v>
      </c>
      <c r="B118" s="47" t="s">
        <v>154</v>
      </c>
      <c r="C118" s="24">
        <v>7010005006877</v>
      </c>
      <c r="D118" s="47" t="s">
        <v>173</v>
      </c>
      <c r="E118" s="24">
        <v>8011105004811</v>
      </c>
      <c r="F118" s="47" t="s">
        <v>156</v>
      </c>
      <c r="G118" s="63">
        <v>18033000</v>
      </c>
      <c r="H118" s="71" t="s">
        <v>65</v>
      </c>
      <c r="I118" s="77">
        <v>43556</v>
      </c>
      <c r="J118" s="6" t="s">
        <v>65</v>
      </c>
      <c r="K118" s="6" t="s">
        <v>35</v>
      </c>
      <c r="L118" s="6" t="s">
        <v>157</v>
      </c>
      <c r="M118" s="2" t="s">
        <v>160</v>
      </c>
      <c r="N118" s="27" t="s">
        <v>18</v>
      </c>
    </row>
    <row r="119" spans="1:14" ht="27" x14ac:dyDescent="0.15">
      <c r="A119" s="9" t="s">
        <v>153</v>
      </c>
      <c r="B119" s="47" t="s">
        <v>154</v>
      </c>
      <c r="C119" s="24">
        <v>7010005006877</v>
      </c>
      <c r="D119" s="47" t="s">
        <v>173</v>
      </c>
      <c r="E119" s="24">
        <v>8011105004811</v>
      </c>
      <c r="F119" s="47" t="s">
        <v>156</v>
      </c>
      <c r="G119" s="63">
        <v>18354000</v>
      </c>
      <c r="H119" s="71" t="s">
        <v>65</v>
      </c>
      <c r="I119" s="77">
        <v>43556</v>
      </c>
      <c r="J119" s="6" t="s">
        <v>65</v>
      </c>
      <c r="K119" s="6" t="s">
        <v>35</v>
      </c>
      <c r="L119" s="6" t="s">
        <v>157</v>
      </c>
      <c r="M119" s="2" t="s">
        <v>160</v>
      </c>
      <c r="N119" s="27" t="s">
        <v>18</v>
      </c>
    </row>
    <row r="120" spans="1:14" ht="27" x14ac:dyDescent="0.15">
      <c r="A120" s="9" t="s">
        <v>153</v>
      </c>
      <c r="B120" s="47" t="s">
        <v>154</v>
      </c>
      <c r="C120" s="24">
        <v>7010005006877</v>
      </c>
      <c r="D120" s="47" t="s">
        <v>174</v>
      </c>
      <c r="E120" s="24">
        <v>9011105005412</v>
      </c>
      <c r="F120" s="47" t="s">
        <v>156</v>
      </c>
      <c r="G120" s="63">
        <v>30031000</v>
      </c>
      <c r="H120" s="71" t="s">
        <v>65</v>
      </c>
      <c r="I120" s="77">
        <v>43556</v>
      </c>
      <c r="J120" s="6" t="s">
        <v>65</v>
      </c>
      <c r="K120" s="6" t="s">
        <v>35</v>
      </c>
      <c r="L120" s="6" t="s">
        <v>157</v>
      </c>
      <c r="M120" s="2" t="s">
        <v>160</v>
      </c>
      <c r="N120" s="27" t="s">
        <v>18</v>
      </c>
    </row>
    <row r="121" spans="1:14" ht="27" x14ac:dyDescent="0.15">
      <c r="A121" s="9" t="s">
        <v>153</v>
      </c>
      <c r="B121" s="47" t="s">
        <v>154</v>
      </c>
      <c r="C121" s="24">
        <v>7010005006877</v>
      </c>
      <c r="D121" s="47" t="s">
        <v>174</v>
      </c>
      <c r="E121" s="24">
        <v>9011105005412</v>
      </c>
      <c r="F121" s="47" t="s">
        <v>156</v>
      </c>
      <c r="G121" s="63">
        <v>29525000</v>
      </c>
      <c r="H121" s="71" t="s">
        <v>65</v>
      </c>
      <c r="I121" s="77">
        <v>43556</v>
      </c>
      <c r="J121" s="6" t="s">
        <v>65</v>
      </c>
      <c r="K121" s="6" t="s">
        <v>35</v>
      </c>
      <c r="L121" s="6" t="s">
        <v>157</v>
      </c>
      <c r="M121" s="2" t="s">
        <v>160</v>
      </c>
      <c r="N121" s="27" t="s">
        <v>18</v>
      </c>
    </row>
    <row r="122" spans="1:14" ht="27" x14ac:dyDescent="0.15">
      <c r="A122" s="9" t="s">
        <v>153</v>
      </c>
      <c r="B122" s="47" t="s">
        <v>154</v>
      </c>
      <c r="C122" s="24">
        <v>7010005006877</v>
      </c>
      <c r="D122" s="47" t="s">
        <v>174</v>
      </c>
      <c r="E122" s="24">
        <v>9011105005412</v>
      </c>
      <c r="F122" s="47" t="s">
        <v>156</v>
      </c>
      <c r="G122" s="63">
        <v>27848000</v>
      </c>
      <c r="H122" s="71" t="s">
        <v>65</v>
      </c>
      <c r="I122" s="77">
        <v>43556</v>
      </c>
      <c r="J122" s="6" t="s">
        <v>65</v>
      </c>
      <c r="K122" s="6" t="s">
        <v>35</v>
      </c>
      <c r="L122" s="6" t="s">
        <v>157</v>
      </c>
      <c r="M122" s="2" t="s">
        <v>160</v>
      </c>
      <c r="N122" s="27" t="s">
        <v>18</v>
      </c>
    </row>
    <row r="123" spans="1:14" ht="27" x14ac:dyDescent="0.15">
      <c r="A123" s="9" t="s">
        <v>153</v>
      </c>
      <c r="B123" s="47" t="s">
        <v>154</v>
      </c>
      <c r="C123" s="24">
        <v>7010005006877</v>
      </c>
      <c r="D123" s="47" t="s">
        <v>175</v>
      </c>
      <c r="E123" s="24">
        <v>5010605002096</v>
      </c>
      <c r="F123" s="47" t="s">
        <v>156</v>
      </c>
      <c r="G123" s="63">
        <v>11726000</v>
      </c>
      <c r="H123" s="71" t="s">
        <v>65</v>
      </c>
      <c r="I123" s="77">
        <v>43556</v>
      </c>
      <c r="J123" s="6" t="s">
        <v>65</v>
      </c>
      <c r="K123" s="6" t="s">
        <v>35</v>
      </c>
      <c r="L123" s="6" t="s">
        <v>157</v>
      </c>
      <c r="M123" s="2" t="s">
        <v>160</v>
      </c>
      <c r="N123" s="27" t="s">
        <v>18</v>
      </c>
    </row>
    <row r="124" spans="1:14" ht="27" x14ac:dyDescent="0.15">
      <c r="A124" s="9" t="s">
        <v>153</v>
      </c>
      <c r="B124" s="47" t="s">
        <v>154</v>
      </c>
      <c r="C124" s="24">
        <v>7010005006877</v>
      </c>
      <c r="D124" s="47" t="s">
        <v>175</v>
      </c>
      <c r="E124" s="24">
        <v>5010605002096</v>
      </c>
      <c r="F124" s="47" t="s">
        <v>156</v>
      </c>
      <c r="G124" s="63">
        <v>31860000</v>
      </c>
      <c r="H124" s="71" t="s">
        <v>65</v>
      </c>
      <c r="I124" s="77">
        <v>43556</v>
      </c>
      <c r="J124" s="6" t="s">
        <v>65</v>
      </c>
      <c r="K124" s="6" t="s">
        <v>35</v>
      </c>
      <c r="L124" s="6" t="s">
        <v>157</v>
      </c>
      <c r="M124" s="2" t="s">
        <v>160</v>
      </c>
      <c r="N124" s="27" t="s">
        <v>18</v>
      </c>
    </row>
    <row r="125" spans="1:14" ht="27" x14ac:dyDescent="0.15">
      <c r="A125" s="9" t="s">
        <v>153</v>
      </c>
      <c r="B125" s="47" t="s">
        <v>154</v>
      </c>
      <c r="C125" s="24">
        <v>7010005006877</v>
      </c>
      <c r="D125" s="47" t="s">
        <v>176</v>
      </c>
      <c r="E125" s="24">
        <v>6010605002541</v>
      </c>
      <c r="F125" s="47" t="s">
        <v>156</v>
      </c>
      <c r="G125" s="63">
        <v>16918000</v>
      </c>
      <c r="H125" s="71" t="s">
        <v>65</v>
      </c>
      <c r="I125" s="77">
        <v>43556</v>
      </c>
      <c r="J125" s="6" t="s">
        <v>65</v>
      </c>
      <c r="K125" s="6" t="s">
        <v>35</v>
      </c>
      <c r="L125" s="6" t="s">
        <v>157</v>
      </c>
      <c r="M125" s="2" t="s">
        <v>160</v>
      </c>
      <c r="N125" s="27" t="s">
        <v>18</v>
      </c>
    </row>
    <row r="126" spans="1:14" ht="27" x14ac:dyDescent="0.15">
      <c r="A126" s="9" t="s">
        <v>153</v>
      </c>
      <c r="B126" s="47" t="s">
        <v>154</v>
      </c>
      <c r="C126" s="24">
        <v>7010005006877</v>
      </c>
      <c r="D126" s="47" t="s">
        <v>176</v>
      </c>
      <c r="E126" s="24">
        <v>6010605002541</v>
      </c>
      <c r="F126" s="47" t="s">
        <v>156</v>
      </c>
      <c r="G126" s="63">
        <v>44456000</v>
      </c>
      <c r="H126" s="71" t="s">
        <v>65</v>
      </c>
      <c r="I126" s="77">
        <v>43556</v>
      </c>
      <c r="J126" s="6" t="s">
        <v>65</v>
      </c>
      <c r="K126" s="6" t="s">
        <v>35</v>
      </c>
      <c r="L126" s="6" t="s">
        <v>157</v>
      </c>
      <c r="M126" s="2" t="s">
        <v>160</v>
      </c>
      <c r="N126" s="27" t="s">
        <v>18</v>
      </c>
    </row>
    <row r="127" spans="1:14" ht="27" x14ac:dyDescent="0.15">
      <c r="A127" s="9" t="s">
        <v>153</v>
      </c>
      <c r="B127" s="47" t="s">
        <v>154</v>
      </c>
      <c r="C127" s="24">
        <v>7010005006877</v>
      </c>
      <c r="D127" s="47" t="s">
        <v>176</v>
      </c>
      <c r="E127" s="24">
        <v>6010605002541</v>
      </c>
      <c r="F127" s="47" t="s">
        <v>156</v>
      </c>
      <c r="G127" s="63">
        <v>33754000</v>
      </c>
      <c r="H127" s="71" t="s">
        <v>65</v>
      </c>
      <c r="I127" s="77">
        <v>43556</v>
      </c>
      <c r="J127" s="6" t="s">
        <v>65</v>
      </c>
      <c r="K127" s="6" t="s">
        <v>35</v>
      </c>
      <c r="L127" s="6" t="s">
        <v>157</v>
      </c>
      <c r="M127" s="2" t="s">
        <v>160</v>
      </c>
      <c r="N127" s="27" t="s">
        <v>18</v>
      </c>
    </row>
    <row r="128" spans="1:14" ht="27" x14ac:dyDescent="0.15">
      <c r="A128" s="9" t="s">
        <v>153</v>
      </c>
      <c r="B128" s="47" t="s">
        <v>154</v>
      </c>
      <c r="C128" s="24">
        <v>7010005006877</v>
      </c>
      <c r="D128" s="47" t="s">
        <v>177</v>
      </c>
      <c r="E128" s="24">
        <v>1120005019428</v>
      </c>
      <c r="F128" s="47" t="s">
        <v>156</v>
      </c>
      <c r="G128" s="63">
        <v>19390000</v>
      </c>
      <c r="H128" s="71" t="s">
        <v>65</v>
      </c>
      <c r="I128" s="77">
        <v>43556</v>
      </c>
      <c r="J128" s="6" t="s">
        <v>65</v>
      </c>
      <c r="K128" s="6" t="s">
        <v>35</v>
      </c>
      <c r="L128" s="6" t="s">
        <v>157</v>
      </c>
      <c r="M128" s="2" t="s">
        <v>160</v>
      </c>
      <c r="N128" s="27" t="s">
        <v>18</v>
      </c>
    </row>
    <row r="129" spans="1:14" ht="27" x14ac:dyDescent="0.15">
      <c r="A129" s="9" t="s">
        <v>153</v>
      </c>
      <c r="B129" s="47" t="s">
        <v>154</v>
      </c>
      <c r="C129" s="24">
        <v>7010005006877</v>
      </c>
      <c r="D129" s="47" t="s">
        <v>178</v>
      </c>
      <c r="E129" s="24">
        <v>8010905002289</v>
      </c>
      <c r="F129" s="47" t="s">
        <v>156</v>
      </c>
      <c r="G129" s="63">
        <v>14197000</v>
      </c>
      <c r="H129" s="71" t="s">
        <v>65</v>
      </c>
      <c r="I129" s="77">
        <v>43556</v>
      </c>
      <c r="J129" s="6" t="s">
        <v>65</v>
      </c>
      <c r="K129" s="6" t="s">
        <v>35</v>
      </c>
      <c r="L129" s="6" t="s">
        <v>157</v>
      </c>
      <c r="M129" s="2" t="s">
        <v>160</v>
      </c>
      <c r="N129" s="27" t="s">
        <v>18</v>
      </c>
    </row>
    <row r="130" spans="1:14" ht="27" x14ac:dyDescent="0.15">
      <c r="A130" s="9" t="s">
        <v>153</v>
      </c>
      <c r="B130" s="47" t="s">
        <v>154</v>
      </c>
      <c r="C130" s="24">
        <v>7010005006877</v>
      </c>
      <c r="D130" s="47" t="s">
        <v>179</v>
      </c>
      <c r="E130" s="24">
        <v>4010405010382</v>
      </c>
      <c r="F130" s="47" t="s">
        <v>156</v>
      </c>
      <c r="G130" s="63">
        <v>16204000</v>
      </c>
      <c r="H130" s="71" t="s">
        <v>65</v>
      </c>
      <c r="I130" s="77">
        <v>43556</v>
      </c>
      <c r="J130" s="6" t="s">
        <v>65</v>
      </c>
      <c r="K130" s="6" t="s">
        <v>35</v>
      </c>
      <c r="L130" s="6" t="s">
        <v>157</v>
      </c>
      <c r="M130" s="2" t="s">
        <v>160</v>
      </c>
      <c r="N130" s="27" t="s">
        <v>18</v>
      </c>
    </row>
    <row r="131" spans="1:14" ht="27" x14ac:dyDescent="0.15">
      <c r="A131" s="9" t="s">
        <v>153</v>
      </c>
      <c r="B131" s="47" t="s">
        <v>154</v>
      </c>
      <c r="C131" s="24">
        <v>7010005006877</v>
      </c>
      <c r="D131" s="47" t="s">
        <v>179</v>
      </c>
      <c r="E131" s="24">
        <v>4010405010382</v>
      </c>
      <c r="F131" s="47" t="s">
        <v>156</v>
      </c>
      <c r="G131" s="63">
        <v>16839000</v>
      </c>
      <c r="H131" s="71" t="s">
        <v>65</v>
      </c>
      <c r="I131" s="77">
        <v>43556</v>
      </c>
      <c r="J131" s="6" t="s">
        <v>65</v>
      </c>
      <c r="K131" s="6" t="s">
        <v>35</v>
      </c>
      <c r="L131" s="6" t="s">
        <v>157</v>
      </c>
      <c r="M131" s="2" t="s">
        <v>160</v>
      </c>
      <c r="N131" s="27" t="s">
        <v>18</v>
      </c>
    </row>
    <row r="132" spans="1:14" ht="27" x14ac:dyDescent="0.15">
      <c r="A132" s="9" t="s">
        <v>153</v>
      </c>
      <c r="B132" s="47" t="s">
        <v>154</v>
      </c>
      <c r="C132" s="24">
        <v>7010005006877</v>
      </c>
      <c r="D132" s="47" t="s">
        <v>180</v>
      </c>
      <c r="E132" s="24">
        <v>7013205001722</v>
      </c>
      <c r="F132" s="47" t="s">
        <v>156</v>
      </c>
      <c r="G132" s="63">
        <v>76230000</v>
      </c>
      <c r="H132" s="71" t="s">
        <v>65</v>
      </c>
      <c r="I132" s="77">
        <v>43556</v>
      </c>
      <c r="J132" s="6" t="s">
        <v>65</v>
      </c>
      <c r="K132" s="6" t="s">
        <v>35</v>
      </c>
      <c r="L132" s="6" t="s">
        <v>157</v>
      </c>
      <c r="M132" s="2" t="s">
        <v>160</v>
      </c>
      <c r="N132" s="27" t="s">
        <v>18</v>
      </c>
    </row>
    <row r="133" spans="1:14" ht="27" x14ac:dyDescent="0.15">
      <c r="A133" s="9" t="s">
        <v>153</v>
      </c>
      <c r="B133" s="47" t="s">
        <v>154</v>
      </c>
      <c r="C133" s="24">
        <v>7010005006877</v>
      </c>
      <c r="D133" s="47" t="s">
        <v>181</v>
      </c>
      <c r="E133" s="24">
        <v>2010405008750</v>
      </c>
      <c r="F133" s="47" t="s">
        <v>156</v>
      </c>
      <c r="G133" s="63">
        <v>52418000</v>
      </c>
      <c r="H133" s="71" t="s">
        <v>65</v>
      </c>
      <c r="I133" s="77">
        <v>43556</v>
      </c>
      <c r="J133" s="6" t="s">
        <v>65</v>
      </c>
      <c r="K133" s="6" t="s">
        <v>35</v>
      </c>
      <c r="L133" s="6" t="s">
        <v>157</v>
      </c>
      <c r="M133" s="2" t="s">
        <v>160</v>
      </c>
      <c r="N133" s="27" t="s">
        <v>18</v>
      </c>
    </row>
    <row r="134" spans="1:14" ht="27" x14ac:dyDescent="0.15">
      <c r="A134" s="9" t="s">
        <v>153</v>
      </c>
      <c r="B134" s="47" t="s">
        <v>154</v>
      </c>
      <c r="C134" s="24">
        <v>7010005006877</v>
      </c>
      <c r="D134" s="47" t="s">
        <v>182</v>
      </c>
      <c r="E134" s="24">
        <v>7013205001722</v>
      </c>
      <c r="F134" s="47" t="s">
        <v>156</v>
      </c>
      <c r="G134" s="63">
        <v>13699000</v>
      </c>
      <c r="H134" s="71" t="s">
        <v>65</v>
      </c>
      <c r="I134" s="77">
        <v>43749</v>
      </c>
      <c r="J134" s="6" t="s">
        <v>65</v>
      </c>
      <c r="K134" s="6" t="s">
        <v>183</v>
      </c>
      <c r="L134" s="6" t="s">
        <v>184</v>
      </c>
      <c r="M134" s="2" t="s">
        <v>160</v>
      </c>
      <c r="N134" s="27" t="s">
        <v>18</v>
      </c>
    </row>
    <row r="135" spans="1:14" ht="27" x14ac:dyDescent="0.15">
      <c r="A135" s="9" t="s">
        <v>153</v>
      </c>
      <c r="B135" s="47" t="s">
        <v>154</v>
      </c>
      <c r="C135" s="24">
        <v>7010005006877</v>
      </c>
      <c r="D135" s="47" t="s">
        <v>185</v>
      </c>
      <c r="E135" s="24">
        <v>6010405008235</v>
      </c>
      <c r="F135" s="47" t="s">
        <v>156</v>
      </c>
      <c r="G135" s="63">
        <v>51590000</v>
      </c>
      <c r="H135" s="71" t="s">
        <v>65</v>
      </c>
      <c r="I135" s="77">
        <v>43749</v>
      </c>
      <c r="J135" s="6" t="s">
        <v>65</v>
      </c>
      <c r="K135" s="6" t="s">
        <v>183</v>
      </c>
      <c r="L135" s="6" t="s">
        <v>184</v>
      </c>
      <c r="M135" s="2" t="s">
        <v>160</v>
      </c>
      <c r="N135" s="27" t="s">
        <v>18</v>
      </c>
    </row>
    <row r="136" spans="1:14" ht="27" x14ac:dyDescent="0.15">
      <c r="A136" s="9" t="s">
        <v>153</v>
      </c>
      <c r="B136" s="47" t="s">
        <v>154</v>
      </c>
      <c r="C136" s="24">
        <v>7010005006877</v>
      </c>
      <c r="D136" s="47" t="s">
        <v>186</v>
      </c>
      <c r="E136" s="24">
        <v>3010005014504</v>
      </c>
      <c r="F136" s="47" t="s">
        <v>156</v>
      </c>
      <c r="G136" s="63">
        <v>27132000</v>
      </c>
      <c r="H136" s="71" t="s">
        <v>65</v>
      </c>
      <c r="I136" s="77">
        <v>43749</v>
      </c>
      <c r="J136" s="6" t="s">
        <v>65</v>
      </c>
      <c r="K136" s="6" t="s">
        <v>183</v>
      </c>
      <c r="L136" s="6" t="s">
        <v>184</v>
      </c>
      <c r="M136" s="2" t="s">
        <v>160</v>
      </c>
      <c r="N136" s="27" t="s">
        <v>18</v>
      </c>
    </row>
    <row r="137" spans="1:14" ht="27" x14ac:dyDescent="0.15">
      <c r="A137" s="9" t="s">
        <v>153</v>
      </c>
      <c r="B137" s="47" t="s">
        <v>154</v>
      </c>
      <c r="C137" s="24">
        <v>7010005006877</v>
      </c>
      <c r="D137" s="47" t="s">
        <v>186</v>
      </c>
      <c r="E137" s="24">
        <v>3010005014504</v>
      </c>
      <c r="F137" s="47" t="s">
        <v>156</v>
      </c>
      <c r="G137" s="63">
        <v>10890000</v>
      </c>
      <c r="H137" s="71" t="s">
        <v>65</v>
      </c>
      <c r="I137" s="77">
        <v>43749</v>
      </c>
      <c r="J137" s="6" t="s">
        <v>65</v>
      </c>
      <c r="K137" s="6" t="s">
        <v>183</v>
      </c>
      <c r="L137" s="6" t="s">
        <v>184</v>
      </c>
      <c r="M137" s="2" t="s">
        <v>160</v>
      </c>
      <c r="N137" s="27" t="s">
        <v>18</v>
      </c>
    </row>
    <row r="138" spans="1:14" ht="27" x14ac:dyDescent="0.15">
      <c r="A138" s="9" t="s">
        <v>153</v>
      </c>
      <c r="B138" s="47" t="s">
        <v>154</v>
      </c>
      <c r="C138" s="24">
        <v>7010005006877</v>
      </c>
      <c r="D138" s="47" t="s">
        <v>186</v>
      </c>
      <c r="E138" s="24">
        <v>3010005014504</v>
      </c>
      <c r="F138" s="47" t="s">
        <v>156</v>
      </c>
      <c r="G138" s="63">
        <v>28583000</v>
      </c>
      <c r="H138" s="71" t="s">
        <v>65</v>
      </c>
      <c r="I138" s="77">
        <v>43749</v>
      </c>
      <c r="J138" s="6" t="s">
        <v>65</v>
      </c>
      <c r="K138" s="6" t="s">
        <v>183</v>
      </c>
      <c r="L138" s="6" t="s">
        <v>184</v>
      </c>
      <c r="M138" s="2" t="s">
        <v>160</v>
      </c>
      <c r="N138" s="27" t="s">
        <v>18</v>
      </c>
    </row>
    <row r="139" spans="1:14" ht="27" x14ac:dyDescent="0.15">
      <c r="A139" s="9" t="s">
        <v>153</v>
      </c>
      <c r="B139" s="47" t="s">
        <v>154</v>
      </c>
      <c r="C139" s="24">
        <v>7010005006877</v>
      </c>
      <c r="D139" s="47" t="s">
        <v>187</v>
      </c>
      <c r="E139" s="24">
        <v>2430005001304</v>
      </c>
      <c r="F139" s="47" t="s">
        <v>156</v>
      </c>
      <c r="G139" s="63">
        <v>13040000</v>
      </c>
      <c r="H139" s="71" t="s">
        <v>65</v>
      </c>
      <c r="I139" s="77">
        <v>43749</v>
      </c>
      <c r="J139" s="6" t="s">
        <v>65</v>
      </c>
      <c r="K139" s="6" t="s">
        <v>183</v>
      </c>
      <c r="L139" s="6" t="s">
        <v>184</v>
      </c>
      <c r="M139" s="2" t="s">
        <v>160</v>
      </c>
      <c r="N139" s="27" t="s">
        <v>18</v>
      </c>
    </row>
    <row r="140" spans="1:14" ht="360" x14ac:dyDescent="0.15">
      <c r="A140" s="35" t="s">
        <v>188</v>
      </c>
      <c r="B140" s="46" t="s">
        <v>189</v>
      </c>
      <c r="C140" s="38">
        <v>1013205001281</v>
      </c>
      <c r="D140" s="46" t="s">
        <v>190</v>
      </c>
      <c r="E140" s="38">
        <v>5010005016639</v>
      </c>
      <c r="F140" s="46" t="s">
        <v>191</v>
      </c>
      <c r="G140" s="62">
        <v>217638500</v>
      </c>
      <c r="H140" s="70" t="s">
        <v>34</v>
      </c>
      <c r="I140" s="78" t="s">
        <v>192</v>
      </c>
      <c r="J140" s="39" t="s">
        <v>34</v>
      </c>
      <c r="K140" s="39" t="s">
        <v>14</v>
      </c>
      <c r="L140" s="39" t="s">
        <v>57</v>
      </c>
      <c r="M140" s="41" t="s">
        <v>193</v>
      </c>
      <c r="N140" s="40" t="s">
        <v>18</v>
      </c>
    </row>
    <row r="141" spans="1:14" ht="162" x14ac:dyDescent="0.15">
      <c r="A141" s="35" t="s">
        <v>194</v>
      </c>
      <c r="B141" s="46" t="s">
        <v>195</v>
      </c>
      <c r="C141" s="38">
        <v>6040005003798</v>
      </c>
      <c r="D141" s="46" t="s">
        <v>196</v>
      </c>
      <c r="E141" s="38">
        <v>5010005016639</v>
      </c>
      <c r="F141" s="46" t="s">
        <v>197</v>
      </c>
      <c r="G141" s="62">
        <v>75600000</v>
      </c>
      <c r="H141" s="70" t="s">
        <v>34</v>
      </c>
      <c r="I141" s="76" t="s">
        <v>198</v>
      </c>
      <c r="J141" s="39" t="s">
        <v>264</v>
      </c>
      <c r="K141" s="39" t="s">
        <v>14</v>
      </c>
      <c r="L141" s="39" t="s">
        <v>23</v>
      </c>
      <c r="M141" s="41" t="s">
        <v>199</v>
      </c>
      <c r="N141" s="40" t="s">
        <v>18</v>
      </c>
    </row>
    <row r="142" spans="1:14" ht="40.5" x14ac:dyDescent="0.15">
      <c r="A142" s="35" t="s">
        <v>188</v>
      </c>
      <c r="B142" s="46" t="s">
        <v>200</v>
      </c>
      <c r="C142" s="38">
        <v>6010005015219</v>
      </c>
      <c r="D142" s="46" t="s">
        <v>71</v>
      </c>
      <c r="E142" s="38">
        <v>1010605002372</v>
      </c>
      <c r="F142" s="46" t="s">
        <v>201</v>
      </c>
      <c r="G142" s="62">
        <v>25350000</v>
      </c>
      <c r="H142" s="70" t="s">
        <v>34</v>
      </c>
      <c r="I142" s="76">
        <v>43725</v>
      </c>
      <c r="J142" s="39" t="s">
        <v>34</v>
      </c>
      <c r="K142" s="39" t="s">
        <v>14</v>
      </c>
      <c r="L142" s="39" t="s">
        <v>23</v>
      </c>
      <c r="M142" s="41" t="s">
        <v>202</v>
      </c>
      <c r="N142" s="40" t="s">
        <v>18</v>
      </c>
    </row>
    <row r="143" spans="1:14" ht="40.5" x14ac:dyDescent="0.15">
      <c r="A143" s="35" t="s">
        <v>188</v>
      </c>
      <c r="B143" s="46" t="s">
        <v>200</v>
      </c>
      <c r="C143" s="38">
        <v>6010005015219</v>
      </c>
      <c r="D143" s="46" t="s">
        <v>71</v>
      </c>
      <c r="E143" s="38">
        <v>1010605002372</v>
      </c>
      <c r="F143" s="46" t="s">
        <v>201</v>
      </c>
      <c r="G143" s="62">
        <v>11700000</v>
      </c>
      <c r="H143" s="70" t="s">
        <v>34</v>
      </c>
      <c r="I143" s="76">
        <v>43846</v>
      </c>
      <c r="J143" s="39" t="s">
        <v>34</v>
      </c>
      <c r="K143" s="39" t="s">
        <v>14</v>
      </c>
      <c r="L143" s="39" t="s">
        <v>23</v>
      </c>
      <c r="M143" s="41" t="s">
        <v>203</v>
      </c>
      <c r="N143" s="40" t="s">
        <v>18</v>
      </c>
    </row>
    <row r="144" spans="1:14" ht="40.5" x14ac:dyDescent="0.15">
      <c r="A144" s="35" t="s">
        <v>188</v>
      </c>
      <c r="B144" s="46" t="s">
        <v>200</v>
      </c>
      <c r="C144" s="38">
        <v>6010005015219</v>
      </c>
      <c r="D144" s="46" t="s">
        <v>204</v>
      </c>
      <c r="E144" s="38">
        <v>3010005015898</v>
      </c>
      <c r="F144" s="46" t="s">
        <v>201</v>
      </c>
      <c r="G144" s="62">
        <v>26069000</v>
      </c>
      <c r="H144" s="70" t="s">
        <v>34</v>
      </c>
      <c r="I144" s="76">
        <v>43662</v>
      </c>
      <c r="J144" s="39" t="s">
        <v>34</v>
      </c>
      <c r="K144" s="39" t="s">
        <v>14</v>
      </c>
      <c r="L144" s="39" t="s">
        <v>23</v>
      </c>
      <c r="M144" s="41" t="s">
        <v>203</v>
      </c>
      <c r="N144" s="40" t="s">
        <v>18</v>
      </c>
    </row>
    <row r="145" spans="1:14" ht="40.5" x14ac:dyDescent="0.15">
      <c r="A145" s="35" t="s">
        <v>188</v>
      </c>
      <c r="B145" s="46" t="s">
        <v>200</v>
      </c>
      <c r="C145" s="38">
        <v>6010005015219</v>
      </c>
      <c r="D145" s="46" t="s">
        <v>204</v>
      </c>
      <c r="E145" s="38">
        <v>3010005015898</v>
      </c>
      <c r="F145" s="46" t="s">
        <v>201</v>
      </c>
      <c r="G145" s="62">
        <v>43834000</v>
      </c>
      <c r="H145" s="70" t="s">
        <v>34</v>
      </c>
      <c r="I145" s="76">
        <v>43738</v>
      </c>
      <c r="J145" s="39" t="s">
        <v>34</v>
      </c>
      <c r="K145" s="39" t="s">
        <v>14</v>
      </c>
      <c r="L145" s="39" t="s">
        <v>23</v>
      </c>
      <c r="M145" s="41" t="s">
        <v>203</v>
      </c>
      <c r="N145" s="40" t="s">
        <v>18</v>
      </c>
    </row>
    <row r="146" spans="1:14" ht="121.5" x14ac:dyDescent="0.15">
      <c r="A146" s="35" t="s">
        <v>194</v>
      </c>
      <c r="B146" s="46" t="s">
        <v>205</v>
      </c>
      <c r="C146" s="38">
        <v>3120905003030</v>
      </c>
      <c r="D146" s="46" t="s">
        <v>206</v>
      </c>
      <c r="E146" s="38">
        <v>3010405001069</v>
      </c>
      <c r="F146" s="46" t="s">
        <v>207</v>
      </c>
      <c r="G146" s="62">
        <v>39441760</v>
      </c>
      <c r="H146" s="70" t="s">
        <v>34</v>
      </c>
      <c r="I146" s="76" t="s">
        <v>208</v>
      </c>
      <c r="J146" s="39" t="s">
        <v>34</v>
      </c>
      <c r="K146" s="39" t="s">
        <v>15</v>
      </c>
      <c r="L146" s="39" t="s">
        <v>57</v>
      </c>
      <c r="M146" s="41" t="s">
        <v>209</v>
      </c>
      <c r="N146" s="40" t="s">
        <v>18</v>
      </c>
    </row>
    <row r="147" spans="1:14" ht="135" x14ac:dyDescent="0.15">
      <c r="A147" s="35" t="s">
        <v>188</v>
      </c>
      <c r="B147" s="46" t="s">
        <v>210</v>
      </c>
      <c r="C147" s="38" t="s">
        <v>211</v>
      </c>
      <c r="D147" s="46" t="s">
        <v>212</v>
      </c>
      <c r="E147" s="38" t="s">
        <v>213</v>
      </c>
      <c r="F147" s="46" t="s">
        <v>214</v>
      </c>
      <c r="G147" s="62">
        <v>25412100</v>
      </c>
      <c r="H147" s="70" t="s">
        <v>34</v>
      </c>
      <c r="I147" s="76" t="s">
        <v>215</v>
      </c>
      <c r="J147" s="39" t="s">
        <v>65</v>
      </c>
      <c r="K147" s="39" t="s">
        <v>15</v>
      </c>
      <c r="L147" s="39" t="s">
        <v>23</v>
      </c>
      <c r="M147" s="41" t="s">
        <v>216</v>
      </c>
      <c r="N147" s="40" t="s">
        <v>18</v>
      </c>
    </row>
    <row r="148" spans="1:14" ht="148.5" x14ac:dyDescent="0.15">
      <c r="A148" s="35" t="s">
        <v>188</v>
      </c>
      <c r="B148" s="46" t="s">
        <v>210</v>
      </c>
      <c r="C148" s="38" t="s">
        <v>211</v>
      </c>
      <c r="D148" s="46" t="s">
        <v>217</v>
      </c>
      <c r="E148" s="38" t="s">
        <v>218</v>
      </c>
      <c r="F148" s="46" t="s">
        <v>219</v>
      </c>
      <c r="G148" s="62">
        <v>31328000</v>
      </c>
      <c r="H148" s="70" t="s">
        <v>34</v>
      </c>
      <c r="I148" s="76" t="s">
        <v>220</v>
      </c>
      <c r="J148" s="39" t="s">
        <v>65</v>
      </c>
      <c r="K148" s="39" t="s">
        <v>14</v>
      </c>
      <c r="L148" s="39" t="s">
        <v>23</v>
      </c>
      <c r="M148" s="41" t="s">
        <v>216</v>
      </c>
      <c r="N148" s="40" t="s">
        <v>18</v>
      </c>
    </row>
    <row r="149" spans="1:14" ht="135" x14ac:dyDescent="0.15">
      <c r="A149" s="9" t="s">
        <v>221</v>
      </c>
      <c r="B149" s="47" t="s">
        <v>222</v>
      </c>
      <c r="C149" s="24" t="s">
        <v>223</v>
      </c>
      <c r="D149" s="47" t="s">
        <v>224</v>
      </c>
      <c r="E149" s="24">
        <v>5010005003827</v>
      </c>
      <c r="F149" s="47" t="s">
        <v>225</v>
      </c>
      <c r="G149" s="63">
        <v>10657753</v>
      </c>
      <c r="H149" s="71" t="s">
        <v>34</v>
      </c>
      <c r="I149" s="77" t="s">
        <v>226</v>
      </c>
      <c r="J149" s="6" t="s">
        <v>34</v>
      </c>
      <c r="K149" s="6" t="s">
        <v>15</v>
      </c>
      <c r="L149" s="6" t="s">
        <v>57</v>
      </c>
      <c r="M149" s="2" t="s">
        <v>227</v>
      </c>
      <c r="N149" s="27" t="s">
        <v>18</v>
      </c>
    </row>
    <row r="150" spans="1:14" ht="135" x14ac:dyDescent="0.15">
      <c r="A150" s="9" t="s">
        <v>221</v>
      </c>
      <c r="B150" s="47" t="s">
        <v>222</v>
      </c>
      <c r="C150" s="24" t="s">
        <v>223</v>
      </c>
      <c r="D150" s="47" t="s">
        <v>228</v>
      </c>
      <c r="E150" s="24">
        <v>9010005013847</v>
      </c>
      <c r="F150" s="47" t="s">
        <v>229</v>
      </c>
      <c r="G150" s="63">
        <v>18594698</v>
      </c>
      <c r="H150" s="71" t="s">
        <v>34</v>
      </c>
      <c r="I150" s="77" t="s">
        <v>230</v>
      </c>
      <c r="J150" s="6" t="s">
        <v>34</v>
      </c>
      <c r="K150" s="6" t="s">
        <v>15</v>
      </c>
      <c r="L150" s="6" t="s">
        <v>57</v>
      </c>
      <c r="M150" s="2" t="s">
        <v>227</v>
      </c>
      <c r="N150" s="27" t="s">
        <v>59</v>
      </c>
    </row>
    <row r="151" spans="1:14" ht="135" x14ac:dyDescent="0.15">
      <c r="A151" s="9" t="s">
        <v>221</v>
      </c>
      <c r="B151" s="47" t="s">
        <v>222</v>
      </c>
      <c r="C151" s="24" t="s">
        <v>223</v>
      </c>
      <c r="D151" s="47" t="s">
        <v>228</v>
      </c>
      <c r="E151" s="24">
        <v>9010005013847</v>
      </c>
      <c r="F151" s="47" t="s">
        <v>231</v>
      </c>
      <c r="G151" s="63">
        <v>13718036</v>
      </c>
      <c r="H151" s="71" t="s">
        <v>34</v>
      </c>
      <c r="I151" s="77" t="s">
        <v>230</v>
      </c>
      <c r="J151" s="6" t="s">
        <v>34</v>
      </c>
      <c r="K151" s="6" t="s">
        <v>15</v>
      </c>
      <c r="L151" s="6" t="s">
        <v>57</v>
      </c>
      <c r="M151" s="2" t="s">
        <v>227</v>
      </c>
      <c r="N151" s="27" t="s">
        <v>18</v>
      </c>
    </row>
    <row r="152" spans="1:14" ht="135" x14ac:dyDescent="0.15">
      <c r="A152" s="9" t="s">
        <v>221</v>
      </c>
      <c r="B152" s="47" t="s">
        <v>222</v>
      </c>
      <c r="C152" s="24" t="s">
        <v>223</v>
      </c>
      <c r="D152" s="47" t="s">
        <v>228</v>
      </c>
      <c r="E152" s="24">
        <v>9010005013847</v>
      </c>
      <c r="F152" s="47" t="s">
        <v>232</v>
      </c>
      <c r="G152" s="63">
        <v>69759738</v>
      </c>
      <c r="H152" s="71" t="s">
        <v>34</v>
      </c>
      <c r="I152" s="77" t="s">
        <v>233</v>
      </c>
      <c r="J152" s="6" t="s">
        <v>34</v>
      </c>
      <c r="K152" s="6" t="s">
        <v>15</v>
      </c>
      <c r="L152" s="6" t="s">
        <v>57</v>
      </c>
      <c r="M152" s="2" t="s">
        <v>227</v>
      </c>
      <c r="N152" s="27" t="s">
        <v>18</v>
      </c>
    </row>
    <row r="153" spans="1:14" ht="135" x14ac:dyDescent="0.15">
      <c r="A153" s="9" t="s">
        <v>221</v>
      </c>
      <c r="B153" s="47" t="s">
        <v>222</v>
      </c>
      <c r="C153" s="24" t="s">
        <v>223</v>
      </c>
      <c r="D153" s="47" t="s">
        <v>228</v>
      </c>
      <c r="E153" s="24">
        <v>9010005013847</v>
      </c>
      <c r="F153" s="47" t="s">
        <v>234</v>
      </c>
      <c r="G153" s="63">
        <v>11342803</v>
      </c>
      <c r="H153" s="71" t="s">
        <v>34</v>
      </c>
      <c r="I153" s="77" t="s">
        <v>230</v>
      </c>
      <c r="J153" s="6" t="s">
        <v>34</v>
      </c>
      <c r="K153" s="6" t="s">
        <v>15</v>
      </c>
      <c r="L153" s="6" t="s">
        <v>57</v>
      </c>
      <c r="M153" s="2" t="s">
        <v>227</v>
      </c>
      <c r="N153" s="27" t="s">
        <v>18</v>
      </c>
    </row>
    <row r="154" spans="1:14" ht="189" x14ac:dyDescent="0.15">
      <c r="A154" s="9" t="s">
        <v>221</v>
      </c>
      <c r="B154" s="47" t="s">
        <v>222</v>
      </c>
      <c r="C154" s="24" t="s">
        <v>223</v>
      </c>
      <c r="D154" s="47" t="s">
        <v>228</v>
      </c>
      <c r="E154" s="24">
        <v>9010005013847</v>
      </c>
      <c r="F154" s="47" t="s">
        <v>235</v>
      </c>
      <c r="G154" s="63">
        <v>98022398</v>
      </c>
      <c r="H154" s="71" t="s">
        <v>34</v>
      </c>
      <c r="I154" s="77" t="s">
        <v>236</v>
      </c>
      <c r="J154" s="6" t="s">
        <v>34</v>
      </c>
      <c r="K154" s="6" t="s">
        <v>56</v>
      </c>
      <c r="L154" s="6" t="s">
        <v>237</v>
      </c>
      <c r="M154" s="2" t="s">
        <v>238</v>
      </c>
      <c r="N154" s="27" t="s">
        <v>18</v>
      </c>
    </row>
    <row r="155" spans="1:14" ht="229.5" x14ac:dyDescent="0.15">
      <c r="A155" s="9" t="s">
        <v>221</v>
      </c>
      <c r="B155" s="47" t="s">
        <v>222</v>
      </c>
      <c r="C155" s="24" t="s">
        <v>223</v>
      </c>
      <c r="D155" s="47" t="s">
        <v>228</v>
      </c>
      <c r="E155" s="24">
        <v>9010005013847</v>
      </c>
      <c r="F155" s="47" t="s">
        <v>239</v>
      </c>
      <c r="G155" s="63">
        <v>449461000</v>
      </c>
      <c r="H155" s="71" t="s">
        <v>34</v>
      </c>
      <c r="I155" s="77" t="s">
        <v>240</v>
      </c>
      <c r="J155" s="6" t="s">
        <v>34</v>
      </c>
      <c r="K155" s="6" t="s">
        <v>56</v>
      </c>
      <c r="L155" s="6" t="s">
        <v>237</v>
      </c>
      <c r="M155" s="2" t="s">
        <v>241</v>
      </c>
      <c r="N155" s="27" t="s">
        <v>18</v>
      </c>
    </row>
    <row r="156" spans="1:14" ht="135" x14ac:dyDescent="0.15">
      <c r="A156" s="9" t="s">
        <v>221</v>
      </c>
      <c r="B156" s="47" t="s">
        <v>222</v>
      </c>
      <c r="C156" s="24" t="s">
        <v>223</v>
      </c>
      <c r="D156" s="47" t="s">
        <v>242</v>
      </c>
      <c r="E156" s="24">
        <v>6010005004072</v>
      </c>
      <c r="F156" s="47" t="s">
        <v>243</v>
      </c>
      <c r="G156" s="63">
        <v>45732000</v>
      </c>
      <c r="H156" s="71" t="s">
        <v>34</v>
      </c>
      <c r="I156" s="77" t="s">
        <v>244</v>
      </c>
      <c r="J156" s="6" t="s">
        <v>34</v>
      </c>
      <c r="K156" s="6" t="s">
        <v>56</v>
      </c>
      <c r="L156" s="6" t="s">
        <v>237</v>
      </c>
      <c r="M156" s="2" t="s">
        <v>227</v>
      </c>
      <c r="N156" s="27" t="s">
        <v>18</v>
      </c>
    </row>
    <row r="157" spans="1:14" ht="202.5" x14ac:dyDescent="0.15">
      <c r="A157" s="9" t="s">
        <v>221</v>
      </c>
      <c r="B157" s="47" t="s">
        <v>222</v>
      </c>
      <c r="C157" s="24" t="s">
        <v>223</v>
      </c>
      <c r="D157" s="47" t="s">
        <v>228</v>
      </c>
      <c r="E157" s="24">
        <v>9010005013847</v>
      </c>
      <c r="F157" s="47" t="s">
        <v>245</v>
      </c>
      <c r="G157" s="63">
        <v>150174660</v>
      </c>
      <c r="H157" s="71" t="s">
        <v>34</v>
      </c>
      <c r="I157" s="77" t="s">
        <v>246</v>
      </c>
      <c r="J157" s="6" t="s">
        <v>34</v>
      </c>
      <c r="K157" s="6" t="s">
        <v>56</v>
      </c>
      <c r="L157" s="6" t="s">
        <v>237</v>
      </c>
      <c r="M157" s="2" t="s">
        <v>247</v>
      </c>
      <c r="N157" s="27" t="s">
        <v>18</v>
      </c>
    </row>
    <row r="158" spans="1:14" ht="135" x14ac:dyDescent="0.15">
      <c r="A158" s="9" t="s">
        <v>221</v>
      </c>
      <c r="B158" s="47" t="s">
        <v>222</v>
      </c>
      <c r="C158" s="24" t="s">
        <v>223</v>
      </c>
      <c r="D158" s="47" t="s">
        <v>248</v>
      </c>
      <c r="E158" s="24">
        <v>5010405001026</v>
      </c>
      <c r="F158" s="47" t="s">
        <v>249</v>
      </c>
      <c r="G158" s="63">
        <v>11886023</v>
      </c>
      <c r="H158" s="71" t="s">
        <v>65</v>
      </c>
      <c r="I158" s="77" t="s">
        <v>250</v>
      </c>
      <c r="J158" s="6" t="s">
        <v>65</v>
      </c>
      <c r="K158" s="6" t="s">
        <v>14</v>
      </c>
      <c r="L158" s="6" t="s">
        <v>57</v>
      </c>
      <c r="M158" s="2" t="s">
        <v>227</v>
      </c>
      <c r="N158" s="27" t="s">
        <v>18</v>
      </c>
    </row>
    <row r="159" spans="1:14" ht="135" x14ac:dyDescent="0.15">
      <c r="A159" s="9" t="s">
        <v>221</v>
      </c>
      <c r="B159" s="47" t="s">
        <v>222</v>
      </c>
      <c r="C159" s="24" t="s">
        <v>223</v>
      </c>
      <c r="D159" s="47" t="s">
        <v>248</v>
      </c>
      <c r="E159" s="24">
        <v>5010405001026</v>
      </c>
      <c r="F159" s="47" t="s">
        <v>251</v>
      </c>
      <c r="G159" s="63">
        <v>17713691</v>
      </c>
      <c r="H159" s="71" t="s">
        <v>65</v>
      </c>
      <c r="I159" s="77">
        <v>43861</v>
      </c>
      <c r="J159" s="6" t="s">
        <v>65</v>
      </c>
      <c r="K159" s="6" t="s">
        <v>14</v>
      </c>
      <c r="L159" s="6" t="s">
        <v>57</v>
      </c>
      <c r="M159" s="2" t="s">
        <v>227</v>
      </c>
      <c r="N159" s="27" t="s">
        <v>18</v>
      </c>
    </row>
    <row r="160" spans="1:14" ht="135" x14ac:dyDescent="0.15">
      <c r="A160" s="9" t="s">
        <v>221</v>
      </c>
      <c r="B160" s="47" t="s">
        <v>222</v>
      </c>
      <c r="C160" s="24" t="s">
        <v>223</v>
      </c>
      <c r="D160" s="47" t="s">
        <v>252</v>
      </c>
      <c r="E160" s="24">
        <v>9010005013847</v>
      </c>
      <c r="F160" s="47" t="s">
        <v>253</v>
      </c>
      <c r="G160" s="63">
        <v>103856000</v>
      </c>
      <c r="H160" s="71" t="s">
        <v>65</v>
      </c>
      <c r="I160" s="77">
        <v>43915</v>
      </c>
      <c r="J160" s="6" t="s">
        <v>65</v>
      </c>
      <c r="K160" s="6" t="s">
        <v>15</v>
      </c>
      <c r="L160" s="6" t="s">
        <v>57</v>
      </c>
      <c r="M160" s="2" t="s">
        <v>227</v>
      </c>
      <c r="N160" s="27" t="s">
        <v>18</v>
      </c>
    </row>
    <row r="161" spans="1:14" ht="409.5" customHeight="1" thickBot="1" x14ac:dyDescent="0.2">
      <c r="A161" s="8" t="s">
        <v>254</v>
      </c>
      <c r="B161" s="48" t="s">
        <v>255</v>
      </c>
      <c r="C161" s="25">
        <v>4020005004767</v>
      </c>
      <c r="D161" s="48" t="s">
        <v>256</v>
      </c>
      <c r="E161" s="25">
        <v>3012405002559</v>
      </c>
      <c r="F161" s="48" t="s">
        <v>257</v>
      </c>
      <c r="G161" s="64">
        <v>242000000</v>
      </c>
      <c r="H161" s="72" t="s">
        <v>34</v>
      </c>
      <c r="I161" s="79" t="s">
        <v>258</v>
      </c>
      <c r="J161" s="20" t="s">
        <v>34</v>
      </c>
      <c r="K161" s="20" t="s">
        <v>14</v>
      </c>
      <c r="L161" s="20" t="s">
        <v>23</v>
      </c>
      <c r="M161" s="85" t="s">
        <v>260</v>
      </c>
      <c r="N161" s="28" t="s">
        <v>18</v>
      </c>
    </row>
    <row r="162" spans="1:14" s="7" customFormat="1" x14ac:dyDescent="0.15">
      <c r="A162" s="4"/>
      <c r="B162" s="49"/>
      <c r="C162" s="53"/>
      <c r="D162" s="55" t="s">
        <v>2</v>
      </c>
      <c r="E162" s="11"/>
      <c r="F162" s="49"/>
      <c r="G162" s="65"/>
      <c r="H162" s="16"/>
      <c r="I162" s="80"/>
      <c r="J162" s="4"/>
      <c r="K162" s="4"/>
      <c r="L162" s="4"/>
      <c r="N162" s="4"/>
    </row>
    <row r="163" spans="1:14" s="7" customFormat="1" x14ac:dyDescent="0.15">
      <c r="A163" s="4"/>
      <c r="B163" s="50"/>
      <c r="C163" s="54"/>
      <c r="D163" s="1" t="s">
        <v>5</v>
      </c>
      <c r="E163" s="12"/>
      <c r="F163" s="49"/>
      <c r="G163" s="65"/>
      <c r="H163" s="16"/>
      <c r="I163" s="80"/>
      <c r="J163" s="4"/>
      <c r="K163" s="4"/>
      <c r="L163" s="4"/>
      <c r="N163" s="4"/>
    </row>
    <row r="164" spans="1:14" s="7" customFormat="1" x14ac:dyDescent="0.15">
      <c r="A164" s="4"/>
      <c r="B164" s="50"/>
      <c r="C164" s="54"/>
      <c r="D164" s="1" t="s">
        <v>3</v>
      </c>
      <c r="E164" s="12"/>
      <c r="F164" s="1"/>
      <c r="G164" s="66"/>
      <c r="H164" s="17"/>
      <c r="I164" s="81"/>
      <c r="J164" s="4"/>
      <c r="K164" s="4"/>
      <c r="L164" s="4"/>
      <c r="N164" s="4"/>
    </row>
    <row r="165" spans="1:14" s="7" customFormat="1" x14ac:dyDescent="0.15">
      <c r="A165" s="4"/>
      <c r="B165" s="50"/>
      <c r="C165" s="54"/>
      <c r="D165" s="56" t="s">
        <v>4</v>
      </c>
      <c r="E165" s="13"/>
      <c r="F165" s="56"/>
      <c r="G165" s="67"/>
      <c r="H165" s="18"/>
      <c r="I165" s="82"/>
      <c r="J165" s="4"/>
      <c r="K165" s="4"/>
      <c r="L165" s="4"/>
      <c r="N165" s="4"/>
    </row>
    <row r="166" spans="1:14" s="7" customFormat="1" x14ac:dyDescent="0.15">
      <c r="A166" s="4"/>
      <c r="B166" s="50"/>
      <c r="C166" s="54"/>
      <c r="D166" s="57" t="s">
        <v>10</v>
      </c>
      <c r="E166" s="14"/>
      <c r="F166" s="50"/>
      <c r="G166" s="68"/>
      <c r="H166" s="19"/>
      <c r="I166" s="83"/>
      <c r="J166" s="4"/>
      <c r="K166" s="4"/>
      <c r="L166" s="4"/>
      <c r="N166" s="4"/>
    </row>
    <row r="169" spans="1:14" x14ac:dyDescent="0.15">
      <c r="K169" s="5" t="s">
        <v>14</v>
      </c>
      <c r="L169" s="5" t="s">
        <v>23</v>
      </c>
      <c r="N169" s="5" t="s">
        <v>18</v>
      </c>
    </row>
    <row r="170" spans="1:14" x14ac:dyDescent="0.15">
      <c r="K170" s="5" t="s">
        <v>15</v>
      </c>
      <c r="L170" s="5" t="s">
        <v>24</v>
      </c>
      <c r="N170" s="5" t="s">
        <v>19</v>
      </c>
    </row>
    <row r="171" spans="1:14" x14ac:dyDescent="0.15">
      <c r="K171" s="5" t="s">
        <v>16</v>
      </c>
    </row>
    <row r="172" spans="1:14" x14ac:dyDescent="0.15">
      <c r="K172" s="5" t="s">
        <v>17</v>
      </c>
    </row>
  </sheetData>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6">
    <dataValidation type="list" allowBlank="1" showInputMessage="1" showErrorMessage="1" sqref="L5:L6">
      <formula1>$L$164:$L$166</formula1>
    </dataValidation>
    <dataValidation type="list" allowBlank="1" showInputMessage="1" showErrorMessage="1" sqref="K5:K6">
      <formula1>$K$164:$K$168</formula1>
    </dataValidation>
    <dataValidation type="list" allowBlank="1" showInputMessage="1" showErrorMessage="1" sqref="N5:N6">
      <formula1>$N$164:$N$166</formula1>
    </dataValidation>
    <dataValidation type="list" allowBlank="1" showInputMessage="1" showErrorMessage="1" sqref="N7:N161">
      <formula1>$N$168:$N$170</formula1>
    </dataValidation>
    <dataValidation type="list" allowBlank="1" showInputMessage="1" showErrorMessage="1" sqref="K7:K161">
      <formula1>$K$168:$K$172</formula1>
    </dataValidation>
    <dataValidation type="list" allowBlank="1" showInputMessage="1" showErrorMessage="1" sqref="L7:L161">
      <formula1>$L$168:$L$170</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2015-07-10T02:21:47Z</cp:lastPrinted>
  <dcterms:created xsi:type="dcterms:W3CDTF">2010-08-24T08:00:05Z</dcterms:created>
  <dcterms:modified xsi:type="dcterms:W3CDTF">2020-12-22T06:24:35Z</dcterms:modified>
</cp:coreProperties>
</file>