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7年度支出の公表・見直し\07公表用資料\01 個表\確定版\エクセル\"/>
    </mc:Choice>
  </mc:AlternateContent>
  <bookViews>
    <workbookView xWindow="480" yWindow="120" windowWidth="18315" windowHeight="11655"/>
  </bookViews>
  <sheets>
    <sheet name="様式4" sheetId="1" r:id="rId1"/>
  </sheets>
  <definedNames>
    <definedName name="_xlnm._FilterDatabase" localSheetId="0" hidden="1">様式4!$A$5:$J$748</definedName>
    <definedName name="_xlnm.Print_Area" localSheetId="0">様式4!$A$1:$J$748</definedName>
    <definedName name="_xlnm.Print_Titles" localSheetId="0">様式4!$5:$5</definedName>
  </definedNames>
  <calcPr calcId="152511"/>
</workbook>
</file>

<file path=xl/sharedStrings.xml><?xml version="1.0" encoding="utf-8"?>
<sst xmlns="http://schemas.openxmlformats.org/spreadsheetml/2006/main" count="6013" uniqueCount="1369">
  <si>
    <t>名目・趣旨等</t>
    <rPh sb="0" eb="2">
      <t>メイモク</t>
    </rPh>
    <rPh sb="3" eb="5">
      <t>シュシ</t>
    </rPh>
    <rPh sb="5" eb="6">
      <t>トウ</t>
    </rPh>
    <phoneticPr fontId="1"/>
  </si>
  <si>
    <t>公益法人の区分</t>
    <rPh sb="0" eb="2">
      <t>コウエキ</t>
    </rPh>
    <rPh sb="2" eb="4">
      <t>ホウジン</t>
    </rPh>
    <rPh sb="5" eb="7">
      <t>クブン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</si>
  <si>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</si>
  <si>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</si>
  <si>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</si>
  <si>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</si>
  <si>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</si>
  <si>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公社</t>
    <rPh sb="0" eb="2">
      <t>コウシャ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</si>
  <si>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</si>
  <si>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</si>
  <si>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</si>
  <si>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国立研究開発法人日本医療研究開発機構 9010005023796</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1"/>
  </si>
  <si>
    <t>-</t>
    <phoneticPr fontId="1"/>
  </si>
  <si>
    <t>公益財団法人かずさＤＮＡ研究所
8040005016807</t>
    <phoneticPr fontId="1"/>
  </si>
  <si>
    <t>ナショナルバイオリソースプロジェクト</t>
  </si>
  <si>
    <t>-</t>
  </si>
  <si>
    <t>北方領土問題対策協会
8010505001641</t>
    <phoneticPr fontId="1"/>
  </si>
  <si>
    <t>千島歯舞諸島居住者連盟
2430005000850</t>
    <phoneticPr fontId="1"/>
  </si>
  <si>
    <t>援護事業補助金</t>
  </si>
  <si>
    <t>公社</t>
  </si>
  <si>
    <t>北方領土問題対策協会
8010505001641</t>
    <phoneticPr fontId="1"/>
  </si>
  <si>
    <t>北方領土復帰期成同盟
7430005000879</t>
    <phoneticPr fontId="1"/>
  </si>
  <si>
    <t>四島交流補助金</t>
  </si>
  <si>
    <t>啓発事業支援費</t>
  </si>
  <si>
    <t>日本青年会議所
7010005015589</t>
    <phoneticPr fontId="1"/>
  </si>
  <si>
    <t>内閣府</t>
    <rPh sb="0" eb="3">
      <t>ナイカクフ</t>
    </rPh>
    <phoneticPr fontId="1"/>
  </si>
  <si>
    <t>総務省</t>
    <rPh sb="0" eb="3">
      <t>ソウムショウ</t>
    </rPh>
    <phoneticPr fontId="1"/>
  </si>
  <si>
    <t>公財</t>
    <rPh sb="0" eb="1">
      <t>コウ</t>
    </rPh>
    <rPh sb="1" eb="2">
      <t>ザイ</t>
    </rPh>
    <phoneticPr fontId="1"/>
  </si>
  <si>
    <t>展示ﾌﾞｰｽ出展料</t>
    <rPh sb="0" eb="2">
      <t>テンジ</t>
    </rPh>
    <rPh sb="6" eb="9">
      <t>シュッテンリョウ</t>
    </rPh>
    <phoneticPr fontId="1"/>
  </si>
  <si>
    <t>年会費</t>
    <rPh sb="0" eb="3">
      <t>ネンカイヒ</t>
    </rPh>
    <phoneticPr fontId="1"/>
  </si>
  <si>
    <t>一口100,000</t>
    <phoneticPr fontId="1"/>
  </si>
  <si>
    <t>機構の事業運営にかかわる各種リスク管理体制及び統治的なリスク管理の状況、役員会における審議状況や意思決定プロセスなど、機構のコーポレートガバナンスの体制整備・運用状況について監査していく上で、広く社会情勢を鑑み、知識や情報を得るために有益であるため。</t>
    <phoneticPr fontId="1"/>
  </si>
  <si>
    <t>委託研究費（精算払）</t>
    <rPh sb="0" eb="2">
      <t>イタク</t>
    </rPh>
    <rPh sb="2" eb="5">
      <t>ケンキュウヒ</t>
    </rPh>
    <rPh sb="6" eb="8">
      <t>セイサン</t>
    </rPh>
    <rPh sb="8" eb="9">
      <t>バラ</t>
    </rPh>
    <phoneticPr fontId="1"/>
  </si>
  <si>
    <t>事務局運営に伴う経費</t>
    <rPh sb="0" eb="3">
      <t>ジムキョク</t>
    </rPh>
    <rPh sb="3" eb="5">
      <t>ウンエイ</t>
    </rPh>
    <rPh sb="6" eb="7">
      <t>トモナ</t>
    </rPh>
    <rPh sb="8" eb="10">
      <t>ケイヒ</t>
    </rPh>
    <phoneticPr fontId="1"/>
  </si>
  <si>
    <t>論文掲載料、学会刊行物購入</t>
    <rPh sb="0" eb="2">
      <t>ロンブン</t>
    </rPh>
    <rPh sb="2" eb="5">
      <t>ケイサイリョウ</t>
    </rPh>
    <phoneticPr fontId="1"/>
  </si>
  <si>
    <t>フォーラム出展料</t>
    <rPh sb="5" eb="7">
      <t>シュッテン</t>
    </rPh>
    <rPh sb="7" eb="8">
      <t>リョウ</t>
    </rPh>
    <phoneticPr fontId="1"/>
  </si>
  <si>
    <t>独立行政法人郵便貯金・簡易生命保険管理機構（8010405006889）</t>
    <rPh sb="0" eb="2">
      <t>ドクリツ</t>
    </rPh>
    <rPh sb="2" eb="4">
      <t>ギョウセイ</t>
    </rPh>
    <rPh sb="4" eb="6">
      <t>ホウジン</t>
    </rPh>
    <rPh sb="6" eb="8">
      <t>ユウビン</t>
    </rPh>
    <rPh sb="8" eb="10">
      <t>チョキン</t>
    </rPh>
    <rPh sb="11" eb="13">
      <t>カンイ</t>
    </rPh>
    <rPh sb="13" eb="15">
      <t>セイメイ</t>
    </rPh>
    <rPh sb="15" eb="17">
      <t>ホケン</t>
    </rPh>
    <rPh sb="17" eb="19">
      <t>カンリ</t>
    </rPh>
    <rPh sb="19" eb="21">
      <t>キコウ</t>
    </rPh>
    <phoneticPr fontId="1"/>
  </si>
  <si>
    <t>公益社団法人
日本監査役協会
（3010005017481）</t>
    <rPh sb="0" eb="2">
      <t>コウエキ</t>
    </rPh>
    <rPh sb="2" eb="4">
      <t>シャダン</t>
    </rPh>
    <rPh sb="4" eb="6">
      <t>ホウジン</t>
    </rPh>
    <rPh sb="7" eb="9">
      <t>ニホン</t>
    </rPh>
    <rPh sb="9" eb="11">
      <t>カンサ</t>
    </rPh>
    <rPh sb="11" eb="12">
      <t>ヤク</t>
    </rPh>
    <rPh sb="12" eb="14">
      <t>キョウカイ</t>
    </rPh>
    <phoneticPr fontId="1"/>
  </si>
  <si>
    <t>会費
（法人会費・年会費）</t>
    <rPh sb="0" eb="2">
      <t>カイヒ</t>
    </rPh>
    <rPh sb="4" eb="6">
      <t>ホウジン</t>
    </rPh>
    <rPh sb="6" eb="8">
      <t>カイヒ</t>
    </rPh>
    <rPh sb="9" eb="12">
      <t>ネンカイヒ</t>
    </rPh>
    <phoneticPr fontId="1"/>
  </si>
  <si>
    <t>1人目　　　　 100,000
2人目以降　　60,000</t>
    <phoneticPr fontId="1"/>
  </si>
  <si>
    <t>機構の監事監査事務における水準の維持、向上を図るため。</t>
    <rPh sb="0" eb="2">
      <t>キコウ</t>
    </rPh>
    <rPh sb="3" eb="5">
      <t>カンジ</t>
    </rPh>
    <rPh sb="5" eb="7">
      <t>カンサ</t>
    </rPh>
    <rPh sb="7" eb="9">
      <t>ジム</t>
    </rPh>
    <rPh sb="13" eb="15">
      <t>スイジュン</t>
    </rPh>
    <rPh sb="16" eb="18">
      <t>イジ</t>
    </rPh>
    <rPh sb="19" eb="21">
      <t>コウジョウ</t>
    </rPh>
    <rPh sb="22" eb="23">
      <t>ハカ</t>
    </rPh>
    <phoneticPr fontId="1"/>
  </si>
  <si>
    <t>外務省</t>
    <rPh sb="0" eb="3">
      <t>ガイムショウ</t>
    </rPh>
    <phoneticPr fontId="1"/>
  </si>
  <si>
    <t>海外子女教育振興財団
（3010405009418）</t>
    <phoneticPr fontId="1"/>
  </si>
  <si>
    <t>会費等</t>
  </si>
  <si>
    <t>当機構職員等が海外駐在する際の日本人学校の開設・運営および安全対策上、必要であるため。</t>
    <phoneticPr fontId="1"/>
  </si>
  <si>
    <t>公財</t>
    <rPh sb="0" eb="1">
      <t>コウ</t>
    </rPh>
    <rPh sb="1" eb="2">
      <t>ザイ</t>
    </rPh>
    <phoneticPr fontId="2"/>
  </si>
  <si>
    <t>金融情報システムセンター
（4010005016697）</t>
    <phoneticPr fontId="1"/>
  </si>
  <si>
    <t>当機構の金融関連業務上、同センターによる情報が必要であるもの。</t>
  </si>
  <si>
    <t>日本監査役協会
（3010005017481）</t>
    <phoneticPr fontId="1"/>
  </si>
  <si>
    <t>当機構の内部監査等の業務上、同協会による専門的情報が必要であるため。</t>
  </si>
  <si>
    <t>トヨタ財団
（3011105004460）</t>
    <phoneticPr fontId="1"/>
  </si>
  <si>
    <t>専門家等の派遣経費</t>
  </si>
  <si>
    <t>結核予防会
（2010005015593）</t>
    <phoneticPr fontId="1"/>
  </si>
  <si>
    <t>旅費・交通費</t>
  </si>
  <si>
    <t>公財</t>
  </si>
  <si>
    <t>地球環境戦略研究機関
（8021005009182）</t>
    <phoneticPr fontId="1"/>
  </si>
  <si>
    <t>日本障害者リハビリテーション協会
（1011105004999）</t>
    <phoneticPr fontId="1"/>
  </si>
  <si>
    <t>大原記念労働科学研究所
（2020005010305）</t>
    <phoneticPr fontId="1"/>
  </si>
  <si>
    <t>統計情報研究開発センター
（1010005018944）</t>
    <phoneticPr fontId="1"/>
  </si>
  <si>
    <t>国際厚生事業団
（1010405010138）</t>
    <phoneticPr fontId="1"/>
  </si>
  <si>
    <t>青年海外協力協会
（8010005019069）</t>
    <phoneticPr fontId="1"/>
  </si>
  <si>
    <t>専門家の派遣経費</t>
  </si>
  <si>
    <t>研修実施経費</t>
  </si>
  <si>
    <t>日本環境教育フォーラム
（6011105004508）</t>
    <phoneticPr fontId="1"/>
  </si>
  <si>
    <t>認知症の人と家族の会
（2130005012158）</t>
    <phoneticPr fontId="1"/>
  </si>
  <si>
    <t>日本国際交流センター
（1010405009378）</t>
    <phoneticPr fontId="1"/>
  </si>
  <si>
    <t>研修参加費等</t>
  </si>
  <si>
    <t>日本コンサルティング・エンジニア協会
（1010505002084）</t>
    <phoneticPr fontId="1"/>
  </si>
  <si>
    <t>関西経済連合会
（7120005014530）</t>
    <phoneticPr fontId="1"/>
  </si>
  <si>
    <t>フォーリン・プレスセンター
（7010005016604）</t>
    <phoneticPr fontId="1"/>
  </si>
  <si>
    <t>施設利用料</t>
  </si>
  <si>
    <t>大阪国際交流センター
（5120005015258）</t>
    <phoneticPr fontId="1"/>
  </si>
  <si>
    <t>広島平和文化センター
（4240005012442）</t>
    <phoneticPr fontId="1"/>
  </si>
  <si>
    <t>国際農林業協働協会
（8010405002616）</t>
    <phoneticPr fontId="1"/>
  </si>
  <si>
    <t>公益財団法人日本国際フォーラム
6010405009456</t>
    <phoneticPr fontId="1"/>
  </si>
  <si>
    <t>助成金（日米交流支援）</t>
    <rPh sb="0" eb="3">
      <t>ジョセイキン</t>
    </rPh>
    <phoneticPr fontId="1"/>
  </si>
  <si>
    <t xml:space="preserve">公益財団法人日仏会館
8011005003186 </t>
    <phoneticPr fontId="1"/>
  </si>
  <si>
    <t>助成金（地域リーダー・若者交流）</t>
    <rPh sb="0" eb="3">
      <t>ジョセイキン</t>
    </rPh>
    <phoneticPr fontId="1"/>
  </si>
  <si>
    <t xml:space="preserve">公益財団法人ジョン万次郎ホイットフィールド記念国際草の根交流センター
2010005008432 </t>
    <rPh sb="0" eb="2">
      <t>コウエキ</t>
    </rPh>
    <phoneticPr fontId="1"/>
  </si>
  <si>
    <t xml:space="preserve">公益社団法人シャンティ国際ボランティア会
9011105004728 </t>
    <phoneticPr fontId="1"/>
  </si>
  <si>
    <t>助成金（アジア・市民交流）</t>
    <rPh sb="0" eb="2">
      <t>ジョセイ</t>
    </rPh>
    <rPh sb="2" eb="3">
      <t>キン</t>
    </rPh>
    <rPh sb="8" eb="10">
      <t>シミン</t>
    </rPh>
    <rPh sb="10" eb="12">
      <t>コウリュウ</t>
    </rPh>
    <phoneticPr fontId="1"/>
  </si>
  <si>
    <t xml:space="preserve">公益財団法人講道館
5010005018478 </t>
    <phoneticPr fontId="1"/>
  </si>
  <si>
    <t>助成金（文化芸術交流海外派遣）</t>
    <rPh sb="0" eb="2">
      <t>ジョセイ</t>
    </rPh>
    <rPh sb="2" eb="3">
      <t>キン</t>
    </rPh>
    <phoneticPr fontId="1"/>
  </si>
  <si>
    <t xml:space="preserve">公益社団法人日本図書館協会
6010005004345 </t>
    <phoneticPr fontId="1"/>
  </si>
  <si>
    <t>賛助会費(法人会費、年会費)</t>
    <phoneticPr fontId="1"/>
  </si>
  <si>
    <t>一口50,000</t>
    <phoneticPr fontId="1"/>
  </si>
  <si>
    <t>平成27年5月25日
及び5月29日</t>
    <rPh sb="0" eb="2">
      <t>ヘイセイ</t>
    </rPh>
    <rPh sb="4" eb="5">
      <t>ネン</t>
    </rPh>
    <rPh sb="6" eb="7">
      <t>ガツ</t>
    </rPh>
    <rPh sb="9" eb="10">
      <t>ニチ</t>
    </rPh>
    <rPh sb="11" eb="12">
      <t>オヨ</t>
    </rPh>
    <rPh sb="14" eb="15">
      <t>ガツ</t>
    </rPh>
    <rPh sb="17" eb="18">
      <t>ニチ</t>
    </rPh>
    <phoneticPr fontId="1"/>
  </si>
  <si>
    <t xml:space="preserve">公益財団法人渋沢栄一記念財団
4011505001453 </t>
    <phoneticPr fontId="1"/>
  </si>
  <si>
    <t>助成金（アジア・文化創造協働）</t>
    <rPh sb="0" eb="3">
      <t>ジョセイキン</t>
    </rPh>
    <phoneticPr fontId="1"/>
  </si>
  <si>
    <t xml:space="preserve">公益財団法人日本国際フォーラム
6010405009456 </t>
    <phoneticPr fontId="1"/>
  </si>
  <si>
    <t>助成金（アジア・文化創造協働）</t>
    <phoneticPr fontId="1"/>
  </si>
  <si>
    <t>公益財団法人サントリー芸術財団
6010405008235</t>
    <rPh sb="0" eb="2">
      <t>コウエキ</t>
    </rPh>
    <rPh sb="2" eb="4">
      <t>ザイダン</t>
    </rPh>
    <rPh sb="4" eb="6">
      <t>ホウジン</t>
    </rPh>
    <rPh sb="11" eb="13">
      <t>ゲイジュツ</t>
    </rPh>
    <rPh sb="13" eb="15">
      <t>ザイダン</t>
    </rPh>
    <phoneticPr fontId="1"/>
  </si>
  <si>
    <t>公益財団法人日本国際交流センター
1010405009378</t>
    <rPh sb="0" eb="2">
      <t>コウエキ</t>
    </rPh>
    <rPh sb="2" eb="4">
      <t>ザイダン</t>
    </rPh>
    <rPh sb="4" eb="6">
      <t>ホウジン</t>
    </rPh>
    <rPh sb="6" eb="8">
      <t>ニホン</t>
    </rPh>
    <rPh sb="8" eb="10">
      <t>コクサイ</t>
    </rPh>
    <rPh sb="10" eb="12">
      <t>コウリュウ</t>
    </rPh>
    <phoneticPr fontId="1"/>
  </si>
  <si>
    <t>助成金（日米交流助成）</t>
    <rPh sb="4" eb="6">
      <t>ニチベイ</t>
    </rPh>
    <rPh sb="6" eb="8">
      <t>コウリュウ</t>
    </rPh>
    <rPh sb="8" eb="10">
      <t>ジョセイ</t>
    </rPh>
    <phoneticPr fontId="1"/>
  </si>
  <si>
    <t xml:space="preserve">公益財団法人国際文化会館
1010405010617 </t>
    <rPh sb="0" eb="2">
      <t>コウエキ</t>
    </rPh>
    <rPh sb="2" eb="4">
      <t>ザイダン</t>
    </rPh>
    <rPh sb="4" eb="6">
      <t>ホウジン</t>
    </rPh>
    <rPh sb="6" eb="8">
      <t>コクサイ</t>
    </rPh>
    <rPh sb="8" eb="10">
      <t>ブンカ</t>
    </rPh>
    <rPh sb="10" eb="12">
      <t>カイカン</t>
    </rPh>
    <phoneticPr fontId="1"/>
  </si>
  <si>
    <t>一口180,000</t>
    <rPh sb="0" eb="2">
      <t>ヒトクチ</t>
    </rPh>
    <phoneticPr fontId="1"/>
  </si>
  <si>
    <t>助成金（知的交流会議）</t>
    <rPh sb="0" eb="3">
      <t>ジョセイキン</t>
    </rPh>
    <rPh sb="4" eb="5">
      <t>チ</t>
    </rPh>
    <phoneticPr fontId="1"/>
  </si>
  <si>
    <t xml:space="preserve">公益財団法人山本能楽堂
8120005014439 </t>
    <rPh sb="0" eb="2">
      <t>コウエキ</t>
    </rPh>
    <rPh sb="2" eb="4">
      <t>ザイダン</t>
    </rPh>
    <rPh sb="4" eb="6">
      <t>ホウジン</t>
    </rPh>
    <rPh sb="6" eb="8">
      <t>ヤマモト</t>
    </rPh>
    <rPh sb="8" eb="11">
      <t>ノウガクドウ</t>
    </rPh>
    <phoneticPr fontId="1"/>
  </si>
  <si>
    <t>助成金（海外派遣助成）</t>
    <rPh sb="0" eb="3">
      <t>ジョセイキン</t>
    </rPh>
    <rPh sb="4" eb="6">
      <t>カイガイ</t>
    </rPh>
    <rPh sb="6" eb="8">
      <t>ハケン</t>
    </rPh>
    <rPh sb="8" eb="10">
      <t>ジョセイ</t>
    </rPh>
    <phoneticPr fontId="1"/>
  </si>
  <si>
    <t xml:space="preserve">公益社団法人ガールスカウト日本連盟
6011005003758 </t>
    <rPh sb="0" eb="2">
      <t>コウエキ</t>
    </rPh>
    <rPh sb="2" eb="4">
      <t>シャダン</t>
    </rPh>
    <rPh sb="4" eb="6">
      <t>ホウジン</t>
    </rPh>
    <rPh sb="13" eb="15">
      <t>ニホン</t>
    </rPh>
    <rPh sb="15" eb="17">
      <t>レンメイ</t>
    </rPh>
    <phoneticPr fontId="1"/>
  </si>
  <si>
    <t>助成金（アジア・市民交流）</t>
    <rPh sb="0" eb="3">
      <t>ジョセイキン</t>
    </rPh>
    <rPh sb="8" eb="10">
      <t>シミン</t>
    </rPh>
    <rPh sb="10" eb="12">
      <t>コウリュウ</t>
    </rPh>
    <phoneticPr fontId="1"/>
  </si>
  <si>
    <t xml:space="preserve">公益財団法人日本障がい者スポーツ協会
7010005017932 </t>
    <rPh sb="0" eb="2">
      <t>コウエキ</t>
    </rPh>
    <rPh sb="2" eb="4">
      <t>ザイダン</t>
    </rPh>
    <rPh sb="4" eb="6">
      <t>ホウジン</t>
    </rPh>
    <rPh sb="6" eb="8">
      <t>ニホン</t>
    </rPh>
    <rPh sb="8" eb="9">
      <t>ショウ</t>
    </rPh>
    <rPh sb="11" eb="12">
      <t>シャ</t>
    </rPh>
    <rPh sb="16" eb="18">
      <t>キョウカイ</t>
    </rPh>
    <phoneticPr fontId="1"/>
  </si>
  <si>
    <t>助成金（文化協力）</t>
    <rPh sb="0" eb="3">
      <t>ジョセイキン</t>
    </rPh>
    <rPh sb="4" eb="6">
      <t>ブンカ</t>
    </rPh>
    <rPh sb="6" eb="8">
      <t>キョウリョク</t>
    </rPh>
    <phoneticPr fontId="1"/>
  </si>
  <si>
    <t xml:space="preserve">公益財団法人トヨタ財団
3011105004460 </t>
    <phoneticPr fontId="1"/>
  </si>
  <si>
    <t>公益財団法人日本棋院
9010005016726</t>
    <phoneticPr fontId="1"/>
  </si>
  <si>
    <t xml:space="preserve">公益財団法人民際センター
7011105004069 </t>
    <phoneticPr fontId="1"/>
  </si>
  <si>
    <t xml:space="preserve">公益財団法人江戸糸あやつり人形結城座
2012405002254 </t>
    <phoneticPr fontId="1"/>
  </si>
  <si>
    <t xml:space="preserve">公益社団法人企業メセナ協議会
9010405010667 </t>
    <phoneticPr fontId="1"/>
  </si>
  <si>
    <t>助成金（アジア・市民交流）</t>
    <rPh sb="0" eb="3">
      <t>ジョセイキン</t>
    </rPh>
    <phoneticPr fontId="1"/>
  </si>
  <si>
    <t>公益社団法人北之台雅楽アンサンブル
8040005016690</t>
    <phoneticPr fontId="1"/>
  </si>
  <si>
    <t>助成金（文化芸術交流 海外派遣）</t>
    <rPh sb="0" eb="3">
      <t>ジョセイキン</t>
    </rPh>
    <rPh sb="4" eb="6">
      <t>ブンカ</t>
    </rPh>
    <rPh sb="6" eb="8">
      <t>ゲイジュツ</t>
    </rPh>
    <rPh sb="8" eb="10">
      <t>コウリュウ</t>
    </rPh>
    <rPh sb="11" eb="13">
      <t>カイガイ</t>
    </rPh>
    <rPh sb="13" eb="15">
      <t>ハケン</t>
    </rPh>
    <phoneticPr fontId="1"/>
  </si>
  <si>
    <t xml:space="preserve">公益社団法人日本マレーシア協会
1010005004457 </t>
    <phoneticPr fontId="1"/>
  </si>
  <si>
    <t xml:space="preserve">公益財団法人フォーリン・プレスセンター
7010005016604 </t>
    <phoneticPr fontId="1"/>
  </si>
  <si>
    <t>助成金（日米交流）</t>
    <rPh sb="0" eb="3">
      <t>ジョセイキン</t>
    </rPh>
    <rPh sb="4" eb="6">
      <t>ニチベイ</t>
    </rPh>
    <rPh sb="6" eb="8">
      <t>コウリュウ</t>
    </rPh>
    <phoneticPr fontId="1"/>
  </si>
  <si>
    <t xml:space="preserve">公益財団法人現代人形劇センター
7020005009680 </t>
    <phoneticPr fontId="1"/>
  </si>
  <si>
    <t>助成金（文化芸術交流 海外派遣）</t>
    <phoneticPr fontId="1"/>
  </si>
  <si>
    <t>財務省</t>
    <rPh sb="0" eb="3">
      <t>ザイムショウ</t>
    </rPh>
    <phoneticPr fontId="1"/>
  </si>
  <si>
    <t xml:space="preserve">独立行政法人造幣局
法人番号6120005008509 </t>
    <phoneticPr fontId="1"/>
  </si>
  <si>
    <t>年会費
平成27年度（5月から4月）</t>
    <rPh sb="0" eb="3">
      <t>ネンカイヒ</t>
    </rPh>
    <rPh sb="12" eb="13">
      <t>ガツ</t>
    </rPh>
    <rPh sb="16" eb="17">
      <t>ガツ</t>
    </rPh>
    <phoneticPr fontId="4"/>
  </si>
  <si>
    <t>一名　100,000
二名以降　60,000
計二名
（年額）</t>
    <rPh sb="0" eb="1">
      <t>イチ</t>
    </rPh>
    <rPh sb="1" eb="2">
      <t>メイ</t>
    </rPh>
    <rPh sb="11" eb="12">
      <t>ニ</t>
    </rPh>
    <rPh sb="12" eb="15">
      <t>メイイコウ</t>
    </rPh>
    <rPh sb="23" eb="24">
      <t>ケイ</t>
    </rPh>
    <rPh sb="24" eb="25">
      <t>ニ</t>
    </rPh>
    <rPh sb="25" eb="26">
      <t>メイ</t>
    </rPh>
    <phoneticPr fontId="4"/>
  </si>
  <si>
    <t>平成27年4月17日</t>
  </si>
  <si>
    <t>　当法人は、監査役の監査方法等の調査研究等を行っており、刊行物の購読、セミナーへの参加等を通じて、監査の実効性の向上を図るため。</t>
  </si>
  <si>
    <t>公社</t>
    <rPh sb="0" eb="1">
      <t>コウ</t>
    </rPh>
    <phoneticPr fontId="4"/>
  </si>
  <si>
    <t>日本医師会会費
本局（2015年度1～3期分　4月から3月）
広島（2015年度年会費　4月から3月）</t>
    <rPh sb="20" eb="21">
      <t>キ</t>
    </rPh>
    <rPh sb="21" eb="22">
      <t>ブン</t>
    </rPh>
    <phoneticPr fontId="3"/>
  </si>
  <si>
    <t>平成27年4月24日
平成27年8月21日
平成27年9月4日
平成27年12月25日</t>
    <rPh sb="0" eb="2">
      <t>ヘイセイ</t>
    </rPh>
    <rPh sb="4" eb="5">
      <t>ネン</t>
    </rPh>
    <rPh sb="6" eb="7">
      <t>ガツ</t>
    </rPh>
    <rPh sb="9" eb="10">
      <t>ニチ</t>
    </rPh>
    <rPh sb="11" eb="13">
      <t>ヘイセイ</t>
    </rPh>
    <rPh sb="15" eb="16">
      <t>ネン</t>
    </rPh>
    <rPh sb="17" eb="18">
      <t>ガツ</t>
    </rPh>
    <rPh sb="20" eb="21">
      <t>ニチ</t>
    </rPh>
    <phoneticPr fontId="8"/>
  </si>
  <si>
    <t>　日本医師会認定産業医として認定されるには、日本医師会に登録指定されることが必要であるため。</t>
    <rPh sb="1" eb="3">
      <t>ニホン</t>
    </rPh>
    <rPh sb="3" eb="6">
      <t>イシカイ</t>
    </rPh>
    <rPh sb="6" eb="8">
      <t>ニンテイ</t>
    </rPh>
    <rPh sb="8" eb="11">
      <t>サンギョウイ</t>
    </rPh>
    <rPh sb="14" eb="16">
      <t>ニンテイ</t>
    </rPh>
    <rPh sb="22" eb="24">
      <t>ニホン</t>
    </rPh>
    <rPh sb="24" eb="27">
      <t>イシカイ</t>
    </rPh>
    <rPh sb="28" eb="30">
      <t>トウロク</t>
    </rPh>
    <rPh sb="30" eb="32">
      <t>シテイ</t>
    </rPh>
    <rPh sb="38" eb="40">
      <t>ヒツヨウ</t>
    </rPh>
    <phoneticPr fontId="3"/>
  </si>
  <si>
    <t>公社</t>
    <rPh sb="0" eb="2">
      <t>コウシャ</t>
    </rPh>
    <phoneticPr fontId="3"/>
  </si>
  <si>
    <t>年会費
2016年度（2月から1月）</t>
    <rPh sb="0" eb="3">
      <t>ネンカイヒ</t>
    </rPh>
    <rPh sb="12" eb="13">
      <t>ガツ</t>
    </rPh>
    <rPh sb="16" eb="17">
      <t>ガツ</t>
    </rPh>
    <phoneticPr fontId="4"/>
  </si>
  <si>
    <t xml:space="preserve">
一口　150,000
（年額）</t>
    <rPh sb="1" eb="3">
      <t>ヒトクチ</t>
    </rPh>
    <phoneticPr fontId="3"/>
  </si>
  <si>
    <t>平成27年11月27日</t>
    <rPh sb="0" eb="1">
      <t>ヘイセイ</t>
    </rPh>
    <phoneticPr fontId="8"/>
  </si>
  <si>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4"/>
  </si>
  <si>
    <t>年会費
平成27年度（4月から3月）</t>
    <rPh sb="0" eb="1">
      <t>ネン</t>
    </rPh>
    <rPh sb="4" eb="6">
      <t>ヘイセイ</t>
    </rPh>
    <rPh sb="9" eb="10">
      <t>ド</t>
    </rPh>
    <phoneticPr fontId="6"/>
  </si>
  <si>
    <t>120,000
（年額）</t>
  </si>
  <si>
    <t>　当法人は、消費者問題に関する事業等を行っており、セミナー・研修への参加等を通じて、造幣局製品の販売業務における消費者対応能力の向上を図るため。</t>
    <rPh sb="1" eb="4">
      <t>トウホウジン</t>
    </rPh>
    <rPh sb="6" eb="9">
      <t>ショウヒシャ</t>
    </rPh>
    <rPh sb="9" eb="11">
      <t>モンダイ</t>
    </rPh>
    <rPh sb="12" eb="13">
      <t>カン</t>
    </rPh>
    <rPh sb="15" eb="17">
      <t>ジギョウ</t>
    </rPh>
    <rPh sb="17" eb="18">
      <t>トウ</t>
    </rPh>
    <rPh sb="19" eb="20">
      <t>オコナ</t>
    </rPh>
    <rPh sb="30" eb="32">
      <t>ケンシュウ</t>
    </rPh>
    <rPh sb="34" eb="36">
      <t>サンカ</t>
    </rPh>
    <rPh sb="36" eb="37">
      <t>トウ</t>
    </rPh>
    <rPh sb="38" eb="39">
      <t>ツウ</t>
    </rPh>
    <rPh sb="56" eb="58">
      <t>ショウヒ</t>
    </rPh>
    <rPh sb="58" eb="59">
      <t>シャ</t>
    </rPh>
    <rPh sb="59" eb="61">
      <t>タイオウ</t>
    </rPh>
    <rPh sb="61" eb="63">
      <t>ノウリョク</t>
    </rPh>
    <phoneticPr fontId="4"/>
  </si>
  <si>
    <t>受講料・受験料
（機械保全技能士他）</t>
    <rPh sb="4" eb="7">
      <t>ジュケンリョウ</t>
    </rPh>
    <rPh sb="9" eb="11">
      <t>キカイ</t>
    </rPh>
    <rPh sb="11" eb="13">
      <t>ホゼン</t>
    </rPh>
    <rPh sb="13" eb="15">
      <t>ギノウ</t>
    </rPh>
    <rPh sb="15" eb="16">
      <t>シ</t>
    </rPh>
    <phoneticPr fontId="8"/>
  </si>
  <si>
    <t>平成27年10月30日
平成27年11月27日</t>
    <rPh sb="0" eb="1">
      <t>ヘイセイ</t>
    </rPh>
    <rPh sb="11" eb="13">
      <t>ヘイセイ</t>
    </rPh>
    <phoneticPr fontId="8"/>
  </si>
  <si>
    <t>研修会参加料</t>
    <rPh sb="0" eb="2">
      <t>ケンシュウ</t>
    </rPh>
    <rPh sb="2" eb="3">
      <t>カイ</t>
    </rPh>
    <rPh sb="3" eb="5">
      <t>サンカ</t>
    </rPh>
    <rPh sb="5" eb="6">
      <t>リョウ</t>
    </rPh>
    <phoneticPr fontId="8"/>
  </si>
  <si>
    <t>平成27年6月12日
平成27年7月10日
平成27年8月21日
平成27年9月30日
平成27年11月20日
平成27年12月11日
平成27年12月18日
平成28年1月15日
平成28年3月11日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phoneticPr fontId="8"/>
  </si>
  <si>
    <t>公社</t>
    <rPh sb="0" eb="1">
      <t>コウ</t>
    </rPh>
    <phoneticPr fontId="7"/>
  </si>
  <si>
    <t>公社</t>
    <rPh sb="0" eb="1">
      <t>コウ</t>
    </rPh>
    <phoneticPr fontId="8"/>
  </si>
  <si>
    <t>受講料
（第33回分析化学基礎セミナー他）</t>
  </si>
  <si>
    <t>平成27年5月22日
平成27年7月31日</t>
    <rPh sb="0" eb="1">
      <t>ヘイセイ</t>
    </rPh>
    <rPh sb="10" eb="12">
      <t>ヘイセイ</t>
    </rPh>
    <phoneticPr fontId="8"/>
  </si>
  <si>
    <t>年会費</t>
    <phoneticPr fontId="1"/>
  </si>
  <si>
    <t>１名100,000
以降１名につき60,000</t>
    <phoneticPr fontId="1"/>
  </si>
  <si>
    <t>　当該法人は、監査役の監査方法等の調査研究等を行っており、当法人が監査業務を行うにあたり、それら成果・情報を機関誌、講演会等の場を通じて得ることが有益であるため。</t>
    <phoneticPr fontId="8"/>
  </si>
  <si>
    <t>講習会への参加費</t>
    <phoneticPr fontId="1"/>
  </si>
  <si>
    <t>平成27年4月10日
平成27年6月19日
平成27年7月10日
平成27年8月20日
平成27年10月20日
平成27年11月20日
平成27年12月18日</t>
    <phoneticPr fontId="8"/>
  </si>
  <si>
    <t>平成27年10月9日
平成27年10月20日</t>
    <phoneticPr fontId="8"/>
  </si>
  <si>
    <t>文部科学省</t>
    <rPh sb="0" eb="2">
      <t>モンブ</t>
    </rPh>
    <rPh sb="2" eb="5">
      <t>カガクショウ</t>
    </rPh>
    <phoneticPr fontId="1"/>
  </si>
  <si>
    <t>日本学生支援機構
法人番号7020005004962</t>
    <rPh sb="9" eb="11">
      <t>ホウジン</t>
    </rPh>
    <rPh sb="11" eb="13">
      <t>バンゴウ</t>
    </rPh>
    <phoneticPr fontId="1"/>
  </si>
  <si>
    <t>公益財団法人大阪国際交流センター
法人番号5120005015258</t>
    <rPh sb="0" eb="2">
      <t>コウエキ</t>
    </rPh>
    <rPh sb="2" eb="6">
      <t>ザイダンホウジン</t>
    </rPh>
    <rPh sb="6" eb="8">
      <t>オオサカ</t>
    </rPh>
    <rPh sb="8" eb="10">
      <t>コクサイ</t>
    </rPh>
    <rPh sb="10" eb="12">
      <t>コウリュウ</t>
    </rPh>
    <rPh sb="17" eb="19">
      <t>ホウジン</t>
    </rPh>
    <rPh sb="19" eb="21">
      <t>バンゴウ</t>
    </rPh>
    <phoneticPr fontId="12"/>
  </si>
  <si>
    <t>会費（法人会員、年会費）</t>
    <rPh sb="0" eb="2">
      <t>カイヒ</t>
    </rPh>
    <rPh sb="3" eb="5">
      <t>ホウジン</t>
    </rPh>
    <rPh sb="5" eb="7">
      <t>カイイン</t>
    </rPh>
    <rPh sb="8" eb="11">
      <t>ネンカイヒ</t>
    </rPh>
    <phoneticPr fontId="12"/>
  </si>
  <si>
    <t>本機構大阪日本語教育センターの隣接施設であり、卒業式や本センター主催イベント（国際交流フェス等）に利用する機会が多く、会員となることで施設使用料の割引が適用されるため。また、当該法人とは協働して留学生の交流事業を実施する機会が多い。</t>
    <phoneticPr fontId="12"/>
  </si>
  <si>
    <t>宇宙航空研究開発機構
法人番号9012405001241</t>
    <rPh sb="0" eb="2">
      <t>ウチュウ</t>
    </rPh>
    <rPh sb="2" eb="4">
      <t>コウクウ</t>
    </rPh>
    <rPh sb="4" eb="6">
      <t>ケンキュウ</t>
    </rPh>
    <rPh sb="6" eb="8">
      <t>カイハツ</t>
    </rPh>
    <rPh sb="8" eb="10">
      <t>キコウ</t>
    </rPh>
    <rPh sb="11" eb="13">
      <t>ホウジン</t>
    </rPh>
    <rPh sb="13" eb="15">
      <t>バンゴウ</t>
    </rPh>
    <phoneticPr fontId="1"/>
  </si>
  <si>
    <t>公益財団法人国際科学振興財団
法人番号6050005008697</t>
    <rPh sb="15" eb="17">
      <t>ホウジン</t>
    </rPh>
    <rPh sb="17" eb="19">
      <t>バンゴウ</t>
    </rPh>
    <phoneticPr fontId="1"/>
  </si>
  <si>
    <t>セキュリティ・情報化推進部情報化基盤課所管商用回線利用料（そのア／つくばＷＡＮサービス）（３月分）</t>
  </si>
  <si>
    <t>セキュリティ・情報化推進部情報化基盤課所管商用回線利用料（そのア／つくばＷＡＮサービス）（４月分）</t>
  </si>
  <si>
    <t>セキュリティ・情報化推進部情報化基盤課所管商用回線利用料（そのア／つくばＷＡＮサービス）（５月分）</t>
  </si>
  <si>
    <t>セキュリティ・情報化推進部情報化基盤課所管商用回線利用料（そのア／つくばＷＡＮサービス）（６月分）</t>
  </si>
  <si>
    <t>セキュリティ・情報化推進部情報化基盤課所管商用回線利用料（そのア／つくばＷＡＮサービス）（７月分）</t>
  </si>
  <si>
    <t>セキュリティ・情報化推進部情報化基盤課所管商用回線利用料（そのア／つくばＷＡＮサービス）（８月分）</t>
  </si>
  <si>
    <t>セキュリティ・情報化推進部情報化基盤課所管商用回線利用料（そのア／つくばＷＡＮサービス）（９月分）</t>
  </si>
  <si>
    <t>セキュリティ・情報化推進部情報化基盤課所管商用回線利用料（そのア／つくばＷＡＮサービス）（１０月分）</t>
  </si>
  <si>
    <t>セキュリティ・情報化推進部情報化基盤課所管商用回線利用料（そのア／つくばＷＡＮサービス）（１１月分）</t>
  </si>
  <si>
    <t>セキュリティ・情報化推進部情報化基盤課所管商用回線利用料（そのア／つくばＷＡＮサービス）（１２月分）</t>
  </si>
  <si>
    <t>セキュリティ・情報化推進部情報化基盤課所管商用回線利用料（そのア／つくばＷＡＮサービス）（１月分）</t>
  </si>
  <si>
    <t>セキュリティ・情報化推進部情報化基盤課所管商用回線利用料（そのア／つくばＷＡＮサービス）（２月分）</t>
  </si>
  <si>
    <t>公益社団法人ボイラ・クレーン安全協会
法人番号6010605002368</t>
    <rPh sb="19" eb="21">
      <t>ホウジン</t>
    </rPh>
    <rPh sb="21" eb="23">
      <t>バンゴウ</t>
    </rPh>
    <phoneticPr fontId="1"/>
  </si>
  <si>
    <t>ボイラー・第一種圧力容器　性能検査料の納付</t>
  </si>
  <si>
    <t>公益社団法人日本監査役協会（監事２名分）
法人番号3010005017481</t>
    <rPh sb="21" eb="23">
      <t>ホウジン</t>
    </rPh>
    <rPh sb="23" eb="25">
      <t>バンゴウ</t>
    </rPh>
    <phoneticPr fontId="1"/>
  </si>
  <si>
    <t>年会費（法人会費、年会費）</t>
    <phoneticPr fontId="1"/>
  </si>
  <si>
    <t>他機関、企業の監事や監査役との情報交換等のため。（支出額の根拠）会費規則により、「法人会員で2名以上登録する場合には2人目から1人あたり6万円を増額する」とされており、当機構は監事2名を登録している。</t>
    <phoneticPr fontId="1"/>
  </si>
  <si>
    <t xml:space="preserve">公益財団法人航空輸送技術研究センター
法人番号1010405000254 </t>
    <rPh sb="19" eb="21">
      <t>ホウジン</t>
    </rPh>
    <rPh sb="21" eb="23">
      <t>バンゴウ</t>
    </rPh>
    <phoneticPr fontId="1"/>
  </si>
  <si>
    <t>賛助会費（法人会費、年会費）</t>
    <phoneticPr fontId="1"/>
  </si>
  <si>
    <t>1.航空輸送技術研究センター（以下、ATECという）を通じてエアラインと航空局との技術交流につながる。
2.ATEC主催の講演会・研究会等への案内が得られる。
3.ATEC調査・研究報告書、年報等が得られる。
4.ATECが管理する航空安全に係わる情報が得られる。</t>
    <phoneticPr fontId="1"/>
  </si>
  <si>
    <t xml:space="preserve">公益財団法人未来工学研究所内航空総合技術政策フォーラム
法人番号4010605000134 </t>
    <rPh sb="28" eb="30">
      <t>ホウジン</t>
    </rPh>
    <rPh sb="30" eb="32">
      <t>バンゴウ</t>
    </rPh>
    <phoneticPr fontId="1"/>
  </si>
  <si>
    <t>本法人は、航空関連企業、研究開発機関、大学などの産学官の有識者により、我が国航空産業と技術の将来像・ビジョンの検討、目標の共有に必要な活動、政策の提言を行うものであり、JAXAとして課題の共有、関係機関との連携等を図る。</t>
    <phoneticPr fontId="1"/>
  </si>
  <si>
    <t>日本学術振興会
法人番号1010005006890</t>
    <rPh sb="8" eb="10">
      <t>ホウジン</t>
    </rPh>
    <rPh sb="10" eb="12">
      <t>バンゴウ</t>
    </rPh>
    <phoneticPr fontId="1"/>
  </si>
  <si>
    <t>公益財団法人日本動物学会
法人番号9010005004359</t>
    <rPh sb="13" eb="15">
      <t>ホウジン</t>
    </rPh>
    <rPh sb="15" eb="17">
      <t>バンゴウ</t>
    </rPh>
    <phoneticPr fontId="1"/>
  </si>
  <si>
    <t>H26科学研究費補助金[国際情報発信］</t>
  </si>
  <si>
    <t>公益財団法人かずさＤＮＡ研究所
法人番号8040005016807</t>
    <rPh sb="14" eb="15">
      <t>ジョ</t>
    </rPh>
    <phoneticPr fontId="1"/>
  </si>
  <si>
    <t>委託費（ｲﾝﾄﾞとの共同研究）</t>
  </si>
  <si>
    <t>公財</t>
    <rPh sb="0" eb="2">
      <t>コウザイ</t>
    </rPh>
    <phoneticPr fontId="1"/>
  </si>
  <si>
    <t>公益財団法人助成財団センター
法人番号8011105004241</t>
    <phoneticPr fontId="1"/>
  </si>
  <si>
    <t>雑費(ｾﾐﾅｰ参加費)</t>
  </si>
  <si>
    <t>公益財団法人がん研究会
法人番号1010605002372</t>
    <phoneticPr fontId="1"/>
  </si>
  <si>
    <t>H27科研費補助金[特定奨励費]</t>
  </si>
  <si>
    <t>公益財団法人実験動物中央研究所
法人番号9020005009695</t>
    <phoneticPr fontId="1"/>
  </si>
  <si>
    <t>公益財団法人東洋文庫
法人番号7010005002991</t>
    <phoneticPr fontId="1"/>
  </si>
  <si>
    <t>公益財団法人服部植物研究所
法人番号6350005004113</t>
    <phoneticPr fontId="1"/>
  </si>
  <si>
    <t>公益財団法人文教協会
法人番号8011105001998　　　　　　　　</t>
    <phoneticPr fontId="1"/>
  </si>
  <si>
    <t>図書費(大学資料第207号)</t>
  </si>
  <si>
    <t>公益財団法人日本金属学会
法人番号6370005000044</t>
    <phoneticPr fontId="1"/>
  </si>
  <si>
    <t>雑誌（掲載費）</t>
  </si>
  <si>
    <t>図書費</t>
  </si>
  <si>
    <t>雑誌(掲載費）</t>
  </si>
  <si>
    <t>図書費(H27年度全国大学一覧､全国短大･</t>
  </si>
  <si>
    <t>図書費(大学資料第208号)</t>
  </si>
  <si>
    <t>公益財団法人徳川黎明会
法人番号7013305001705</t>
    <phoneticPr fontId="1"/>
  </si>
  <si>
    <t>公益財団法人山階鳥類研究所
法人番号2040005016886</t>
    <phoneticPr fontId="1"/>
  </si>
  <si>
    <t>公益財団法人大原記念労働科学研究所
法人番号2020005010305</t>
    <phoneticPr fontId="1"/>
  </si>
  <si>
    <t>公益財団法人国際高等研究所
法人番号1130005008355</t>
    <phoneticPr fontId="1"/>
  </si>
  <si>
    <t>図書費(H28年曜日入出勤簿1月-12月)</t>
  </si>
  <si>
    <t>図書費(大学資料第209号)</t>
  </si>
  <si>
    <t>公益財団法人地球環境戦略研究機関
法人番号8021005009182</t>
    <rPh sb="14" eb="16">
      <t>キカン</t>
    </rPh>
    <phoneticPr fontId="1"/>
  </si>
  <si>
    <t>H27科研費助成金[基盤C]H25年採択</t>
  </si>
  <si>
    <t>H27科研費補助金[成果公開促進費]</t>
  </si>
  <si>
    <t>調査研究費 (招へい長期)</t>
  </si>
  <si>
    <t>日本芸術文化振興会
法人番号7010005006877</t>
    <phoneticPr fontId="1"/>
  </si>
  <si>
    <t xml:space="preserve">公益財団法人ニッセイ文化振興財団
法人番号3010005014504 </t>
    <phoneticPr fontId="1"/>
  </si>
  <si>
    <t>芸術文化振興基金助成金　（「ニッセイ名作シリーズ　ニッセイ名作鑑賞教室2015/NISSAY OPERA 2015　オペラ「ドン・ジョヴァンニ」」に対して)</t>
  </si>
  <si>
    <t xml:space="preserve">公益財団法人東京オペラシティ文化財団
法人番号8011105004448 </t>
    <rPh sb="19" eb="21">
      <t>ホウジン</t>
    </rPh>
    <rPh sb="21" eb="23">
      <t>バンゴウ</t>
    </rPh>
    <phoneticPr fontId="1"/>
  </si>
  <si>
    <t>芸術文化振興基金助成金　（「コンポージアム2015」に対して)</t>
  </si>
  <si>
    <t xml:space="preserve">公益財団法人井上バレエ団
法人番号8010905002289 </t>
    <rPh sb="13" eb="15">
      <t>ホウジン</t>
    </rPh>
    <rPh sb="15" eb="17">
      <t>バンゴウ</t>
    </rPh>
    <phoneticPr fontId="1"/>
  </si>
  <si>
    <t>芸術文化振興基金助成金　（「アネックスシアター　～次世代への架け橋　vol.3」に対して)</t>
  </si>
  <si>
    <t xml:space="preserve">公益財団法人サントリー芸術財団
法人番号6010405008235 </t>
    <rPh sb="16" eb="18">
      <t>ホウジン</t>
    </rPh>
    <rPh sb="18" eb="20">
      <t>バンゴウ</t>
    </rPh>
    <phoneticPr fontId="1"/>
  </si>
  <si>
    <t>芸術文化振興基金助成金　（「サントリー芸術財団コンサート　作曲家の個展2015　原田敬子」に対して)</t>
  </si>
  <si>
    <t xml:space="preserve">公益財団法人ジェスク音楽文化振興会
法人番号7011005003369 </t>
    <rPh sb="18" eb="20">
      <t>ホウジン</t>
    </rPh>
    <rPh sb="20" eb="22">
      <t>バンゴウ</t>
    </rPh>
    <phoneticPr fontId="1"/>
  </si>
  <si>
    <t>芸術文化振興基金助成金　（「第36回霧島国際音楽祭2015」に対して)</t>
  </si>
  <si>
    <t xml:space="preserve">公益社団法人日本劇団協議会
法人番号7011105005414 </t>
    <rPh sb="14" eb="16">
      <t>ホウジン</t>
    </rPh>
    <rPh sb="16" eb="18">
      <t>バンゴウ</t>
    </rPh>
    <phoneticPr fontId="1"/>
  </si>
  <si>
    <t>芸術文化振興基金助成金　（「高校生のための巡回公演」に対して)</t>
  </si>
  <si>
    <t xml:space="preserve">公益社団法人教育演劇研究協会
法人番号7080405000580 </t>
    <phoneticPr fontId="1"/>
  </si>
  <si>
    <t>芸術文化振興基金助成金　（「小規模小学校巡回公演」に対して)</t>
  </si>
  <si>
    <t xml:space="preserve">公益社団法人日本児童青少年演劇協会
法人番号4010005006178 </t>
    <phoneticPr fontId="1"/>
  </si>
  <si>
    <t>芸術文化振興基金助成金　（「児童青少年演劇地方巡回公演」に対して)</t>
  </si>
  <si>
    <t>芸術文化振興基金助成金　（「文楽地方公演　10月・3月（全国）」に対して)</t>
  </si>
  <si>
    <t xml:space="preserve">公益財団法人アフィニス文化財団
法人番号5010405010456 </t>
    <phoneticPr fontId="1"/>
  </si>
  <si>
    <t>芸術文化振興基金助成金　（「アフィニス夏の音楽祭2015広島」に対して)</t>
  </si>
  <si>
    <t xml:space="preserve">公益財団法人サイトウ・キネン財団
法人番号3011105004510 </t>
    <phoneticPr fontId="1"/>
  </si>
  <si>
    <t>芸術文化振興基金助成金　（「2015セイジ・オザワ　松本フェスティバル　若手音楽家・青少年育成事業」に対して)</t>
  </si>
  <si>
    <t>芸術文化振興基金助成金　（「サントリー芸術財団サマーフェスティバル2015」に対して)</t>
  </si>
  <si>
    <t xml:space="preserve">公益財団法人札幌市芸術文化財団
法人番号2430005001304 </t>
    <phoneticPr fontId="1"/>
  </si>
  <si>
    <t>芸術文化振興基金助成金　（「創生劇場　観喜能～KANKINOH～」に対して)</t>
  </si>
  <si>
    <t xml:space="preserve">公益財団法人東京オペラシティ文化財団
法人番号8011105004448 </t>
    <phoneticPr fontId="1"/>
  </si>
  <si>
    <t>芸術文化振興基金助成金　（「サイモン・フジワラ　ホワイトデー」に対して)</t>
  </si>
  <si>
    <t>芸術文化振興基金助成金　（「「久隅守景」展」に対して)</t>
  </si>
  <si>
    <t>芸術文化振興基金助成金　（「札幌美術展　モーション／エモーション －活性の都市－」に対して)</t>
  </si>
  <si>
    <t xml:space="preserve">公益社団法人映像文化製作者連盟
法人番号6010005015755 </t>
    <phoneticPr fontId="1"/>
  </si>
  <si>
    <t>芸術文化振興基金助成金　（「第6回　映文連　国際短編映像祭」に対して)</t>
  </si>
  <si>
    <t xml:space="preserve">公益財団法人大学コンソーシアム京都
法人番号6130005012187 </t>
    <phoneticPr fontId="1"/>
  </si>
  <si>
    <t>芸術文化振興基金助成金　（「第18回京都国際学生映画祭」に対して)</t>
  </si>
  <si>
    <t>国立高等専門学校機構
法人番号8010105000820</t>
    <rPh sb="0" eb="2">
      <t>コクリツ</t>
    </rPh>
    <rPh sb="2" eb="4">
      <t>コウトウ</t>
    </rPh>
    <rPh sb="4" eb="6">
      <t>センモン</t>
    </rPh>
    <rPh sb="6" eb="8">
      <t>ガッコウ</t>
    </rPh>
    <rPh sb="8" eb="10">
      <t>キコウ</t>
    </rPh>
    <rPh sb="11" eb="13">
      <t>ホウジン</t>
    </rPh>
    <rPh sb="13" eb="15">
      <t>バンゴウ</t>
    </rPh>
    <phoneticPr fontId="1"/>
  </si>
  <si>
    <t>公益社団法人日本工学教育協会
法人番号5010405009077</t>
    <rPh sb="0" eb="2">
      <t>コウエキ</t>
    </rPh>
    <rPh sb="2" eb="4">
      <t>シャダン</t>
    </rPh>
    <rPh sb="4" eb="6">
      <t>ホウジン</t>
    </rPh>
    <rPh sb="6" eb="8">
      <t>ニホン</t>
    </rPh>
    <rPh sb="8" eb="10">
      <t>コウガク</t>
    </rPh>
    <rPh sb="10" eb="12">
      <t>キョウイク</t>
    </rPh>
    <rPh sb="12" eb="14">
      <t>キョウカイ</t>
    </rPh>
    <rPh sb="15" eb="17">
      <t>ホウジン</t>
    </rPh>
    <rPh sb="17" eb="19">
      <t>バンゴウ</t>
    </rPh>
    <phoneticPr fontId="1"/>
  </si>
  <si>
    <t>論文掲載料</t>
    <rPh sb="0" eb="2">
      <t>ロンブン</t>
    </rPh>
    <rPh sb="2" eb="5">
      <t>ケイサイリョウ</t>
    </rPh>
    <phoneticPr fontId="1"/>
  </si>
  <si>
    <t>平成27年4月15日
平成27年5月25日
平成27年6月10日
平成27年10月23日
平成27年12月25日
平成28年1月15日
平成28年2月10日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40" eb="41">
      <t>ガツ</t>
    </rPh>
    <rPh sb="43" eb="44">
      <t>ニチ</t>
    </rPh>
    <rPh sb="45" eb="47">
      <t>ヘイセイ</t>
    </rPh>
    <rPh sb="49" eb="50">
      <t>ネン</t>
    </rPh>
    <rPh sb="52" eb="53">
      <t>ガツ</t>
    </rPh>
    <rPh sb="55" eb="56">
      <t>ニチ</t>
    </rPh>
    <rPh sb="57" eb="59">
      <t>ヘイセイ</t>
    </rPh>
    <rPh sb="61" eb="62">
      <t>ネン</t>
    </rPh>
    <rPh sb="63" eb="64">
      <t>ガツ</t>
    </rPh>
    <rPh sb="66" eb="67">
      <t>ニチ</t>
    </rPh>
    <rPh sb="68" eb="70">
      <t>ヘイセイ</t>
    </rPh>
    <rPh sb="72" eb="73">
      <t>ネン</t>
    </rPh>
    <rPh sb="74" eb="75">
      <t>ガツ</t>
    </rPh>
    <rPh sb="77" eb="78">
      <t>ニチ</t>
    </rPh>
    <phoneticPr fontId="1"/>
  </si>
  <si>
    <t>公益社団法人土木学会
法人番号5011105004847</t>
    <rPh sb="0" eb="2">
      <t>コウエキ</t>
    </rPh>
    <rPh sb="2" eb="4">
      <t>シャダン</t>
    </rPh>
    <rPh sb="4" eb="6">
      <t>ホウジン</t>
    </rPh>
    <rPh sb="6" eb="8">
      <t>ドボク</t>
    </rPh>
    <rPh sb="8" eb="10">
      <t>ガッカイ</t>
    </rPh>
    <rPh sb="11" eb="13">
      <t>ホウジン</t>
    </rPh>
    <rPh sb="13" eb="15">
      <t>バンゴウ</t>
    </rPh>
    <phoneticPr fontId="1"/>
  </si>
  <si>
    <t>公益社団法人電気化学会
法人番号5010005018107</t>
    <rPh sb="0" eb="2">
      <t>コウエキ</t>
    </rPh>
    <rPh sb="2" eb="4">
      <t>シャダン</t>
    </rPh>
    <rPh sb="4" eb="6">
      <t>ホウジン</t>
    </rPh>
    <rPh sb="6" eb="8">
      <t>デンキ</t>
    </rPh>
    <rPh sb="8" eb="11">
      <t>カガクカイ</t>
    </rPh>
    <rPh sb="12" eb="14">
      <t>ホウジン</t>
    </rPh>
    <rPh sb="14" eb="16">
      <t>バンゴウ</t>
    </rPh>
    <phoneticPr fontId="1"/>
  </si>
  <si>
    <t>平成27年5月15日
平成27年6月18日
平成27年6月26日
平成27年10月16日
平成28年1月4日
平成28年1月29日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40" eb="41">
      <t>ガツ</t>
    </rPh>
    <rPh sb="43" eb="44">
      <t>ニチ</t>
    </rPh>
    <rPh sb="45" eb="47">
      <t>ヘイセイ</t>
    </rPh>
    <rPh sb="49" eb="50">
      <t>ネン</t>
    </rPh>
    <rPh sb="51" eb="52">
      <t>ガツ</t>
    </rPh>
    <rPh sb="53" eb="54">
      <t>ニチ</t>
    </rPh>
    <rPh sb="55" eb="57">
      <t>ヘイセイ</t>
    </rPh>
    <rPh sb="59" eb="60">
      <t>ネン</t>
    </rPh>
    <rPh sb="61" eb="62">
      <t>ガツ</t>
    </rPh>
    <rPh sb="64" eb="65">
      <t>ニチ</t>
    </rPh>
    <phoneticPr fontId="1"/>
  </si>
  <si>
    <t>公益社団法人日本設計工学会
法人番号2011105004833</t>
    <rPh sb="0" eb="2">
      <t>コウエキ</t>
    </rPh>
    <rPh sb="2" eb="4">
      <t>シャダン</t>
    </rPh>
    <rPh sb="4" eb="6">
      <t>ホウジン</t>
    </rPh>
    <rPh sb="6" eb="8">
      <t>ニホン</t>
    </rPh>
    <rPh sb="8" eb="10">
      <t>セッケイ</t>
    </rPh>
    <rPh sb="10" eb="13">
      <t>コウガクカイ</t>
    </rPh>
    <rPh sb="14" eb="16">
      <t>ホウジン</t>
    </rPh>
    <rPh sb="16" eb="18">
      <t>バンゴウ</t>
    </rPh>
    <phoneticPr fontId="1"/>
  </si>
  <si>
    <t>学会誌掲載料</t>
    <rPh sb="0" eb="3">
      <t>ガッカイシ</t>
    </rPh>
    <rPh sb="3" eb="6">
      <t>ケイサイリョウ</t>
    </rPh>
    <phoneticPr fontId="1"/>
  </si>
  <si>
    <t>平成27年4月1日
平成27年7月30日
平成27年12月7日
平成28年1月6日
平成28年1月12日</t>
    <rPh sb="0" eb="2">
      <t>ヘイセイ</t>
    </rPh>
    <rPh sb="4" eb="5">
      <t>ネン</t>
    </rPh>
    <rPh sb="6" eb="7">
      <t>ガツ</t>
    </rPh>
    <rPh sb="8" eb="9">
      <t>ニチ</t>
    </rPh>
    <rPh sb="10" eb="12">
      <t>ヘイセイ</t>
    </rPh>
    <rPh sb="14" eb="15">
      <t>ネン</t>
    </rPh>
    <rPh sb="16" eb="17">
      <t>ガツ</t>
    </rPh>
    <rPh sb="19" eb="20">
      <t>ニチ</t>
    </rPh>
    <rPh sb="21" eb="23">
      <t>ヘイセイ</t>
    </rPh>
    <rPh sb="25" eb="26">
      <t>ネン</t>
    </rPh>
    <rPh sb="28" eb="29">
      <t>ガツ</t>
    </rPh>
    <rPh sb="30" eb="31">
      <t>ニチ</t>
    </rPh>
    <rPh sb="32" eb="34">
      <t>ヘイセイ</t>
    </rPh>
    <rPh sb="36" eb="37">
      <t>ネン</t>
    </rPh>
    <rPh sb="38" eb="39">
      <t>ガツ</t>
    </rPh>
    <rPh sb="40" eb="41">
      <t>ニチ</t>
    </rPh>
    <rPh sb="42" eb="44">
      <t>ヘイセイ</t>
    </rPh>
    <rPh sb="46" eb="47">
      <t>ネン</t>
    </rPh>
    <rPh sb="48" eb="49">
      <t>ガツ</t>
    </rPh>
    <rPh sb="51" eb="52">
      <t>ニチ</t>
    </rPh>
    <phoneticPr fontId="1"/>
  </si>
  <si>
    <t>公益社団法人日本都市計画学会
法人番号9010005017641</t>
    <rPh sb="0" eb="2">
      <t>コウエキ</t>
    </rPh>
    <rPh sb="2" eb="4">
      <t>シャダン</t>
    </rPh>
    <rPh sb="4" eb="6">
      <t>ホウジン</t>
    </rPh>
    <rPh sb="6" eb="8">
      <t>ニホン</t>
    </rPh>
    <rPh sb="8" eb="10">
      <t>トシ</t>
    </rPh>
    <rPh sb="10" eb="12">
      <t>ケイカク</t>
    </rPh>
    <rPh sb="12" eb="14">
      <t>ガッカイ</t>
    </rPh>
    <rPh sb="15" eb="17">
      <t>ホウジン</t>
    </rPh>
    <rPh sb="17" eb="19">
      <t>バンゴウ</t>
    </rPh>
    <phoneticPr fontId="1"/>
  </si>
  <si>
    <t>論文投稿料</t>
    <rPh sb="0" eb="2">
      <t>ロンブン</t>
    </rPh>
    <rPh sb="2" eb="4">
      <t>トウコウ</t>
    </rPh>
    <rPh sb="4" eb="5">
      <t>リョウ</t>
    </rPh>
    <phoneticPr fontId="1"/>
  </si>
  <si>
    <t>平成27年4月6日
平成27年9月7日
平成27年11月2日
平成28年1月5日
平成28年2月10日
平成28年3月15日</t>
    <rPh sb="0" eb="2">
      <t>ヘイセイ</t>
    </rPh>
    <rPh sb="4" eb="5">
      <t>ネン</t>
    </rPh>
    <rPh sb="6" eb="7">
      <t>ガツ</t>
    </rPh>
    <rPh sb="8" eb="9">
      <t>ニチ</t>
    </rPh>
    <rPh sb="10" eb="12">
      <t>ヘイセイ</t>
    </rPh>
    <rPh sb="14" eb="15">
      <t>ネン</t>
    </rPh>
    <rPh sb="16" eb="17">
      <t>ガツ</t>
    </rPh>
    <rPh sb="18" eb="19">
      <t>ニチ</t>
    </rPh>
    <rPh sb="20" eb="22">
      <t>ヘイセイ</t>
    </rPh>
    <rPh sb="24" eb="25">
      <t>ネン</t>
    </rPh>
    <rPh sb="27" eb="28">
      <t>ガツ</t>
    </rPh>
    <rPh sb="29" eb="30">
      <t>ニチ</t>
    </rPh>
    <rPh sb="31" eb="33">
      <t>ヘイセイ</t>
    </rPh>
    <rPh sb="35" eb="36">
      <t>ネン</t>
    </rPh>
    <rPh sb="37" eb="38">
      <t>ガツ</t>
    </rPh>
    <rPh sb="39" eb="40">
      <t>ニチ</t>
    </rPh>
    <rPh sb="41" eb="43">
      <t>ヘイセイ</t>
    </rPh>
    <rPh sb="45" eb="46">
      <t>ネン</t>
    </rPh>
    <rPh sb="47" eb="48">
      <t>ガツ</t>
    </rPh>
    <rPh sb="50" eb="51">
      <t>ニチ</t>
    </rPh>
    <rPh sb="52" eb="54">
      <t>ヘイセイ</t>
    </rPh>
    <rPh sb="56" eb="57">
      <t>ネン</t>
    </rPh>
    <rPh sb="58" eb="59">
      <t>ガツ</t>
    </rPh>
    <rPh sb="61" eb="62">
      <t>ニチ</t>
    </rPh>
    <phoneticPr fontId="1"/>
  </si>
  <si>
    <t>公益社団法人日本金属学会
法人番号6370005000044</t>
    <rPh sb="0" eb="2">
      <t>コウエキ</t>
    </rPh>
    <rPh sb="2" eb="4">
      <t>シャダン</t>
    </rPh>
    <rPh sb="4" eb="6">
      <t>ホウジン</t>
    </rPh>
    <rPh sb="6" eb="8">
      <t>ニホン</t>
    </rPh>
    <rPh sb="8" eb="10">
      <t>キンゾク</t>
    </rPh>
    <rPh sb="10" eb="12">
      <t>ガッカイ</t>
    </rPh>
    <rPh sb="13" eb="15">
      <t>ホウジン</t>
    </rPh>
    <rPh sb="15" eb="17">
      <t>バンゴウ</t>
    </rPh>
    <phoneticPr fontId="1"/>
  </si>
  <si>
    <t>平成27年7月24日
平成28年3月15日</t>
    <rPh sb="0" eb="2">
      <t>ヘイセイ</t>
    </rPh>
    <rPh sb="4" eb="5">
      <t>ネン</t>
    </rPh>
    <rPh sb="6" eb="7">
      <t>ガツ</t>
    </rPh>
    <rPh sb="9" eb="10">
      <t>ニチ</t>
    </rPh>
    <rPh sb="11" eb="13">
      <t>ヘイセイ</t>
    </rPh>
    <rPh sb="15" eb="16">
      <t>ネン</t>
    </rPh>
    <rPh sb="17" eb="18">
      <t>ガツ</t>
    </rPh>
    <rPh sb="20" eb="21">
      <t>ニチ</t>
    </rPh>
    <phoneticPr fontId="1"/>
  </si>
  <si>
    <t>公益社団法人地盤工学会
法人番号1010005016007</t>
    <rPh sb="0" eb="2">
      <t>コウエキ</t>
    </rPh>
    <rPh sb="2" eb="4">
      <t>シャダン</t>
    </rPh>
    <rPh sb="4" eb="6">
      <t>ホウジン</t>
    </rPh>
    <rPh sb="6" eb="8">
      <t>ジバン</t>
    </rPh>
    <rPh sb="8" eb="11">
      <t>コウガクカイ</t>
    </rPh>
    <rPh sb="12" eb="14">
      <t>ホウジン</t>
    </rPh>
    <rPh sb="14" eb="16">
      <t>バンゴウ</t>
    </rPh>
    <phoneticPr fontId="1"/>
  </si>
  <si>
    <t>平成27年11月24日
平成28年2月1日</t>
    <rPh sb="0" eb="2">
      <t>ヘイセイ</t>
    </rPh>
    <rPh sb="4" eb="5">
      <t>ネン</t>
    </rPh>
    <rPh sb="7" eb="8">
      <t>ガツ</t>
    </rPh>
    <rPh sb="10" eb="11">
      <t>ニチ</t>
    </rPh>
    <rPh sb="12" eb="14">
      <t>ヘイセイ</t>
    </rPh>
    <rPh sb="16" eb="17">
      <t>ネン</t>
    </rPh>
    <rPh sb="18" eb="19">
      <t>ガツ</t>
    </rPh>
    <rPh sb="20" eb="21">
      <t>ニチ</t>
    </rPh>
    <phoneticPr fontId="1"/>
  </si>
  <si>
    <t>公益社団法人高分子学会
法人番号2010005018860</t>
    <rPh sb="0" eb="2">
      <t>コウエキ</t>
    </rPh>
    <rPh sb="2" eb="4">
      <t>シャダン</t>
    </rPh>
    <rPh sb="4" eb="6">
      <t>ホウジン</t>
    </rPh>
    <rPh sb="6" eb="9">
      <t>コウブンシ</t>
    </rPh>
    <rPh sb="9" eb="11">
      <t>ガッカイ</t>
    </rPh>
    <rPh sb="12" eb="14">
      <t>ホウジン</t>
    </rPh>
    <rPh sb="14" eb="16">
      <t>バンゴウ</t>
    </rPh>
    <phoneticPr fontId="1"/>
  </si>
  <si>
    <t>論文集　別刷代</t>
    <rPh sb="0" eb="3">
      <t>ロンブンシュウ</t>
    </rPh>
    <rPh sb="4" eb="5">
      <t>ベツ</t>
    </rPh>
    <rPh sb="5" eb="6">
      <t>ス</t>
    </rPh>
    <rPh sb="6" eb="7">
      <t>ダイ</t>
    </rPh>
    <phoneticPr fontId="1"/>
  </si>
  <si>
    <t>平成27年5月7日
平成27年11月4日</t>
    <rPh sb="0" eb="2">
      <t>ヘイセイ</t>
    </rPh>
    <rPh sb="4" eb="5">
      <t>ネン</t>
    </rPh>
    <rPh sb="6" eb="7">
      <t>ガツ</t>
    </rPh>
    <rPh sb="8" eb="9">
      <t>ニチ</t>
    </rPh>
    <rPh sb="10" eb="12">
      <t>ヘイセイ</t>
    </rPh>
    <rPh sb="14" eb="15">
      <t>ネン</t>
    </rPh>
    <rPh sb="17" eb="18">
      <t>ガツ</t>
    </rPh>
    <rPh sb="19" eb="20">
      <t>ニチ</t>
    </rPh>
    <phoneticPr fontId="1"/>
  </si>
  <si>
    <t xml:space="preserve">公益社団法人日本工学教育協会
法人番号5010405009077 </t>
    <rPh sb="0" eb="2">
      <t>コウエキ</t>
    </rPh>
    <rPh sb="2" eb="6">
      <t>シャダンホウジン</t>
    </rPh>
    <rPh sb="6" eb="8">
      <t>ニホン</t>
    </rPh>
    <rPh sb="8" eb="10">
      <t>コウガク</t>
    </rPh>
    <rPh sb="10" eb="12">
      <t>キョウイク</t>
    </rPh>
    <rPh sb="12" eb="14">
      <t>キョウカイ</t>
    </rPh>
    <rPh sb="15" eb="17">
      <t>ホウジン</t>
    </rPh>
    <rPh sb="17" eb="19">
      <t>バンゴウ</t>
    </rPh>
    <phoneticPr fontId="1"/>
  </si>
  <si>
    <t>団体学校団体会員</t>
    <phoneticPr fontId="1"/>
  </si>
  <si>
    <t>平成27年6月3日
他29件</t>
    <rPh sb="0" eb="2">
      <t>ヘイセイ</t>
    </rPh>
    <rPh sb="4" eb="5">
      <t>ネン</t>
    </rPh>
    <rPh sb="6" eb="7">
      <t>ガツ</t>
    </rPh>
    <rPh sb="8" eb="9">
      <t>ニチ</t>
    </rPh>
    <phoneticPr fontId="1"/>
  </si>
  <si>
    <t>研究及び工学教育に係る最新動向の調査及び意見交換を行うため。また，企業との繋がりや連携が密にとれ，教育や人材育成についての企業の考えやニーズを知ることができ，学生の就職に関して，企業の良質な就職・採用情報が入手できるため。協会として学校を単位とした加入をルールとしているため，法人として複数口の支出を行っている。</t>
    <phoneticPr fontId="1"/>
  </si>
  <si>
    <t>関東地区工学教育協会団体会員会費</t>
    <phoneticPr fontId="1"/>
  </si>
  <si>
    <t>平成27年6月8日
他2件</t>
    <rPh sb="0" eb="2">
      <t>ヘイセイ</t>
    </rPh>
    <rPh sb="4" eb="5">
      <t>ネン</t>
    </rPh>
    <rPh sb="6" eb="7">
      <t>ガツ</t>
    </rPh>
    <rPh sb="8" eb="9">
      <t>ニチ</t>
    </rPh>
    <phoneticPr fontId="1"/>
  </si>
  <si>
    <t>中国・四国地区工学教育協会団体会員会費</t>
    <phoneticPr fontId="1"/>
  </si>
  <si>
    <t>平成27年6月3日
他3件</t>
    <rPh sb="0" eb="2">
      <t>ヘイセイ</t>
    </rPh>
    <rPh sb="4" eb="5">
      <t>ネン</t>
    </rPh>
    <rPh sb="6" eb="7">
      <t>ガツ</t>
    </rPh>
    <rPh sb="8" eb="9">
      <t>ニチ</t>
    </rPh>
    <phoneticPr fontId="1"/>
  </si>
  <si>
    <t>九州地区工学教育協会団体会員会費</t>
    <phoneticPr fontId="1"/>
  </si>
  <si>
    <t>平成27年 7月3日
他3件</t>
    <rPh sb="0" eb="2">
      <t>ヘイセイ</t>
    </rPh>
    <rPh sb="4" eb="5">
      <t>ネン</t>
    </rPh>
    <rPh sb="7" eb="8">
      <t>ガツ</t>
    </rPh>
    <rPh sb="9" eb="10">
      <t>ニチ</t>
    </rPh>
    <phoneticPr fontId="1"/>
  </si>
  <si>
    <t>関西地区工学教育協会団体会員会費</t>
    <phoneticPr fontId="1"/>
  </si>
  <si>
    <t>北海道地区工学教育協会団体会員会費</t>
    <phoneticPr fontId="1"/>
  </si>
  <si>
    <t>平成27年9月30日
他3件</t>
    <rPh sb="0" eb="2">
      <t>ヘイセイ</t>
    </rPh>
    <rPh sb="4" eb="5">
      <t>ネン</t>
    </rPh>
    <rPh sb="6" eb="7">
      <t>ガツ</t>
    </rPh>
    <rPh sb="9" eb="10">
      <t>ニチ</t>
    </rPh>
    <phoneticPr fontId="1"/>
  </si>
  <si>
    <t>北陸信越地区工学教育協会団体会員会費</t>
    <phoneticPr fontId="1"/>
  </si>
  <si>
    <t>東北地区工学教育協会団体会員会費</t>
    <phoneticPr fontId="1"/>
  </si>
  <si>
    <t>平成27年11月25日
他1件</t>
    <rPh sb="0" eb="2">
      <t>ヘイセイ</t>
    </rPh>
    <rPh sb="4" eb="5">
      <t>ネン</t>
    </rPh>
    <rPh sb="7" eb="8">
      <t>ガツ</t>
    </rPh>
    <rPh sb="10" eb="11">
      <t>ニチ</t>
    </rPh>
    <phoneticPr fontId="1"/>
  </si>
  <si>
    <t>東南アジア太平洋地区工学教育協会会費</t>
    <phoneticPr fontId="1"/>
  </si>
  <si>
    <t>平成27年4月9日
他9件</t>
    <rPh sb="0" eb="2">
      <t>ヘイセイ</t>
    </rPh>
    <rPh sb="4" eb="5">
      <t>ネン</t>
    </rPh>
    <rPh sb="6" eb="7">
      <t>ガツ</t>
    </rPh>
    <rPh sb="8" eb="9">
      <t>ニチ</t>
    </rPh>
    <phoneticPr fontId="1"/>
  </si>
  <si>
    <t>工学教育に係る東南アジア・太平洋地区の最新動向の調査及び意見交換を行うため。
また，海外企業・学術機関との繋がりや連携が密にとれ，国際研究や国際協力に有益なため。協会として学校を単位とした加入をルールとしているため，法人として複数口の支出を行っている。</t>
    <phoneticPr fontId="1"/>
  </si>
  <si>
    <t xml:space="preserve">公益社団法人日本図書館協会
法人番号6010005004345 </t>
    <rPh sb="14" eb="16">
      <t>ホウジン</t>
    </rPh>
    <rPh sb="16" eb="18">
      <t>バンゴウ</t>
    </rPh>
    <phoneticPr fontId="1"/>
  </si>
  <si>
    <t>年会費（施設会員）</t>
    <phoneticPr fontId="1"/>
  </si>
  <si>
    <t>23,000
37,000
50,000</t>
    <phoneticPr fontId="1"/>
  </si>
  <si>
    <t>平成27年4月1日
他37件</t>
    <rPh sb="0" eb="2">
      <t>ヘイセイ</t>
    </rPh>
    <rPh sb="4" eb="5">
      <t>ネン</t>
    </rPh>
    <rPh sb="6" eb="7">
      <t>ガツ</t>
    </rPh>
    <rPh sb="8" eb="9">
      <t>ニチ</t>
    </rPh>
    <phoneticPr fontId="1"/>
  </si>
  <si>
    <t>図書館の最新動向及び関連法令について把握し，また，設置する図書館の運営を行うためには，他自治体や大学の設置する図書館の情報を得ることが必須であり，当該情報は（特社）日本図書館協会会員にならなければ収集が困難であるため。協会として図書館を単位とした加入をルールとしているため，法人として複数口の支出を行っている。
［最低限度以上の会費を支払っている理由］
会費の別により提供される資料に差があるため，各学校の判断により支払う会費区分
に差がある。</t>
    <phoneticPr fontId="1"/>
  </si>
  <si>
    <t>国立青少年教育振興機構
法人番号8011005001124</t>
    <rPh sb="12" eb="14">
      <t>ホウジン</t>
    </rPh>
    <rPh sb="14" eb="16">
      <t>バンゴウ</t>
    </rPh>
    <phoneticPr fontId="1"/>
  </si>
  <si>
    <t>公益社団法人日本山岳会
法人番号9010005018846</t>
    <rPh sb="12" eb="14">
      <t>ホウジン</t>
    </rPh>
    <rPh sb="14" eb="16">
      <t>バンゴウ</t>
    </rPh>
    <phoneticPr fontId="1"/>
  </si>
  <si>
    <t>子どもゆめ基金助成金</t>
    <rPh sb="0" eb="1">
      <t>コ</t>
    </rPh>
    <rPh sb="5" eb="7">
      <t>キキン</t>
    </rPh>
    <rPh sb="7" eb="10">
      <t>ジョセイキン</t>
    </rPh>
    <phoneticPr fontId="1"/>
  </si>
  <si>
    <t>公益財団法人日本進路指導協会
法人番号3011105002316</t>
    <phoneticPr fontId="1"/>
  </si>
  <si>
    <t>公益財団法人日本発明振興協会
法人番号8011005003260</t>
    <phoneticPr fontId="1"/>
  </si>
  <si>
    <t>公益社団法人難病の子どもとその家族へ夢を
法人番号9010005018292</t>
    <phoneticPr fontId="1"/>
  </si>
  <si>
    <t>公益財団法人中部科学技術センター
法人番号7180005014541</t>
    <phoneticPr fontId="1"/>
  </si>
  <si>
    <t>公益財団法人日本科学技術振興財団
法人番号5010005016795</t>
    <phoneticPr fontId="1"/>
  </si>
  <si>
    <t>公益社団法人日本山岳ガイド協会
法人番号9011105005354</t>
    <phoneticPr fontId="1"/>
  </si>
  <si>
    <t>公益社団法人ガールスカウト日本連盟
法人番号6011005003758</t>
    <phoneticPr fontId="1"/>
  </si>
  <si>
    <t>公益財団法人修養団
法人番号4011005003388</t>
    <phoneticPr fontId="1"/>
  </si>
  <si>
    <t>公益財団法人東京ＹＷＣＡ
法人番号6010005016695</t>
    <phoneticPr fontId="1"/>
  </si>
  <si>
    <t>公益財団法人ハーモニィセンター
法人番号301100500033</t>
    <phoneticPr fontId="1"/>
  </si>
  <si>
    <t>公益財団法人育てる会
法人番号5012405001518</t>
    <phoneticPr fontId="1"/>
  </si>
  <si>
    <t>公益財団法人国際青少年研修協会
法人番号2010405008271</t>
    <phoneticPr fontId="1"/>
  </si>
  <si>
    <t>公益社団法人全国学校図書館協議会
法人番号2010005018935</t>
    <phoneticPr fontId="1"/>
  </si>
  <si>
    <t>公益社団法人全国愛農会
法人番号9190005006098</t>
    <phoneticPr fontId="1"/>
  </si>
  <si>
    <t>公益財団法人日本航空教育協会
法人番号7090005006003</t>
    <phoneticPr fontId="1"/>
  </si>
  <si>
    <t>公益財団法人がんの子どもを守る会
法人番号5010505002106</t>
    <phoneticPr fontId="1"/>
  </si>
  <si>
    <t>公益財団法人日本健康スポーツ連盟
法人番号7010005003627</t>
    <phoneticPr fontId="1"/>
  </si>
  <si>
    <t>公益財団法人地球環境産業技術研究機構
法人番号2130005012678</t>
    <phoneticPr fontId="1"/>
  </si>
  <si>
    <t>公益財団法人児童育成協会
法人番号4011005000220</t>
    <phoneticPr fontId="1"/>
  </si>
  <si>
    <t>公益財団法人つくば科学万博記念財団
法人番号1050005010724</t>
    <phoneticPr fontId="1"/>
  </si>
  <si>
    <t>公益財団法人日本レクリエーション協会
法人番号1010005016683</t>
    <phoneticPr fontId="1"/>
  </si>
  <si>
    <t>公益財団法人ボーイスカウト日本連盟
法人番号9010005017765</t>
    <phoneticPr fontId="1"/>
  </si>
  <si>
    <t>公益財団法人学習ソフトウェア情報研究センター
法人番号3011105004667</t>
    <phoneticPr fontId="1"/>
  </si>
  <si>
    <t>公益財団法人日本ＹＷＣＡ
法人番号5010005003620</t>
    <phoneticPr fontId="1"/>
  </si>
  <si>
    <t>公益財団法人ブルーシー・アンド・グリーンランド財団
法人番号1010405010542</t>
    <phoneticPr fontId="1"/>
  </si>
  <si>
    <t>公益財団法人こども教育支援財団
法人番号5010505001784</t>
    <phoneticPr fontId="1"/>
  </si>
  <si>
    <t>公益財団法人放送番組センター
法人番号2020005010222</t>
    <phoneticPr fontId="1"/>
  </si>
  <si>
    <t>公益社団法人全国出版協会
法人番号5011105000334</t>
    <phoneticPr fontId="1"/>
  </si>
  <si>
    <t>国立美術館
法人番号8010005005424</t>
    <rPh sb="0" eb="2">
      <t>コクリツ</t>
    </rPh>
    <rPh sb="2" eb="5">
      <t>ビジュツカン</t>
    </rPh>
    <phoneticPr fontId="1"/>
  </si>
  <si>
    <t xml:space="preserve">公益財団法人日本博物館協会
法人番号6010005004188 </t>
    <rPh sb="0" eb="2">
      <t>コウエキ</t>
    </rPh>
    <rPh sb="2" eb="6">
      <t>ザイダンホウジン</t>
    </rPh>
    <rPh sb="14" eb="16">
      <t>ホウジン</t>
    </rPh>
    <rPh sb="16" eb="18">
      <t>バンゴウ</t>
    </rPh>
    <phoneticPr fontId="12"/>
  </si>
  <si>
    <t>平成27年度日本博物館協会会費</t>
    <phoneticPr fontId="12"/>
  </si>
  <si>
    <t>公益財団法人日本博物館協会への維持会費の支出については、当該法人が算出した会費の請求書に基づき各施設がそれぞれ支出している。（※）
※各施設それぞれの支出額は以下のとおり。
東京国立近代美術館30,000円、京都国立近代美術館40,000円、国立西洋美術館35,000円、国立国際美術館65,000円、国立新美術館60,000円</t>
    <phoneticPr fontId="1"/>
  </si>
  <si>
    <t>　日本博物館協会は、博物館活動の推進及び管理運営の改善に資するため、時宜に適した問題について専門委員会を組織し、国内外の調査研究等を実施している。
　当該協会が主催する会議等に参加することにより、国内外の美術館及び博物館についての情報収集、意見交換を行い、業務の質の向上に資することから、維持会員として参加し、会費を支出している。</t>
    <rPh sb="1" eb="3">
      <t>ニホン</t>
    </rPh>
    <rPh sb="3" eb="6">
      <t>ハクブツカン</t>
    </rPh>
    <rPh sb="6" eb="8">
      <t>キョウカイ</t>
    </rPh>
    <rPh sb="10" eb="13">
      <t>ハクブツカン</t>
    </rPh>
    <rPh sb="13" eb="15">
      <t>カツドウ</t>
    </rPh>
    <rPh sb="16" eb="18">
      <t>スイシン</t>
    </rPh>
    <rPh sb="18" eb="19">
      <t>オヨ</t>
    </rPh>
    <rPh sb="20" eb="22">
      <t>カンリ</t>
    </rPh>
    <rPh sb="22" eb="24">
      <t>ウンエイ</t>
    </rPh>
    <rPh sb="25" eb="27">
      <t>カイゼン</t>
    </rPh>
    <rPh sb="28" eb="29">
      <t>シ</t>
    </rPh>
    <rPh sb="34" eb="36">
      <t>ジギ</t>
    </rPh>
    <rPh sb="37" eb="38">
      <t>テキ</t>
    </rPh>
    <rPh sb="40" eb="42">
      <t>モンダイ</t>
    </rPh>
    <rPh sb="46" eb="48">
      <t>センモン</t>
    </rPh>
    <rPh sb="48" eb="51">
      <t>イインカイ</t>
    </rPh>
    <rPh sb="52" eb="54">
      <t>ソシキ</t>
    </rPh>
    <rPh sb="56" eb="59">
      <t>コクナイガイ</t>
    </rPh>
    <rPh sb="60" eb="62">
      <t>チョウサ</t>
    </rPh>
    <rPh sb="62" eb="64">
      <t>ケンキュウ</t>
    </rPh>
    <rPh sb="64" eb="65">
      <t>トウ</t>
    </rPh>
    <rPh sb="66" eb="68">
      <t>ジッシ</t>
    </rPh>
    <rPh sb="75" eb="77">
      <t>トウガイ</t>
    </rPh>
    <rPh sb="77" eb="79">
      <t>キョウカイ</t>
    </rPh>
    <rPh sb="80" eb="82">
      <t>シュサイ</t>
    </rPh>
    <rPh sb="84" eb="86">
      <t>カイギ</t>
    </rPh>
    <rPh sb="86" eb="87">
      <t>トウ</t>
    </rPh>
    <rPh sb="88" eb="90">
      <t>サンカ</t>
    </rPh>
    <rPh sb="98" eb="101">
      <t>コクナイガイ</t>
    </rPh>
    <rPh sb="102" eb="105">
      <t>ビジュツカン</t>
    </rPh>
    <rPh sb="105" eb="106">
      <t>オヨ</t>
    </rPh>
    <rPh sb="107" eb="110">
      <t>ハクブツカン</t>
    </rPh>
    <rPh sb="115" eb="117">
      <t>ジョウホウ</t>
    </rPh>
    <rPh sb="117" eb="119">
      <t>シュウシュウ</t>
    </rPh>
    <rPh sb="120" eb="122">
      <t>イケン</t>
    </rPh>
    <rPh sb="122" eb="124">
      <t>コウカン</t>
    </rPh>
    <rPh sb="125" eb="126">
      <t>オコナ</t>
    </rPh>
    <rPh sb="128" eb="130">
      <t>ギョウム</t>
    </rPh>
    <rPh sb="131" eb="132">
      <t>シツ</t>
    </rPh>
    <rPh sb="133" eb="135">
      <t>コウジョウ</t>
    </rPh>
    <rPh sb="136" eb="137">
      <t>シ</t>
    </rPh>
    <rPh sb="144" eb="146">
      <t>イジ</t>
    </rPh>
    <rPh sb="146" eb="148">
      <t>カイイン</t>
    </rPh>
    <rPh sb="151" eb="153">
      <t>サンカ</t>
    </rPh>
    <rPh sb="155" eb="157">
      <t>カイヒ</t>
    </rPh>
    <rPh sb="158" eb="160">
      <t>シシュツ</t>
    </rPh>
    <phoneticPr fontId="12"/>
  </si>
  <si>
    <t>物質・材料研究機構
法人番号2050005005211</t>
    <rPh sb="0" eb="2">
      <t>ブッシツ</t>
    </rPh>
    <rPh sb="3" eb="5">
      <t>ザイリョウ</t>
    </rPh>
    <rPh sb="5" eb="7">
      <t>ケンキュウ</t>
    </rPh>
    <rPh sb="7" eb="9">
      <t>キコウ</t>
    </rPh>
    <rPh sb="10" eb="12">
      <t>ホウジン</t>
    </rPh>
    <rPh sb="12" eb="14">
      <t>バンゴウ</t>
    </rPh>
    <phoneticPr fontId="13"/>
  </si>
  <si>
    <t>公益財団法人高輝度光科学研究センター
法人番号3140005020349</t>
    <phoneticPr fontId="14"/>
  </si>
  <si>
    <t>機器利用料</t>
  </si>
  <si>
    <t>平成27年5月13日
他39件</t>
    <rPh sb="0" eb="2">
      <t>ヘイセイ</t>
    </rPh>
    <rPh sb="4" eb="5">
      <t>ネン</t>
    </rPh>
    <rPh sb="6" eb="7">
      <t>ガツ</t>
    </rPh>
    <rPh sb="9" eb="10">
      <t>ニチ</t>
    </rPh>
    <rPh sb="11" eb="12">
      <t>ホカ</t>
    </rPh>
    <rPh sb="14" eb="15">
      <t>ケン</t>
    </rPh>
    <phoneticPr fontId="14"/>
  </si>
  <si>
    <t>公益社団法人化学工学会
法人番号1010005016411</t>
    <phoneticPr fontId="14"/>
  </si>
  <si>
    <t>学会等負担金</t>
  </si>
  <si>
    <t>平成27年6月17日
他9件</t>
    <rPh sb="0" eb="2">
      <t>ヘイセイ</t>
    </rPh>
    <rPh sb="4" eb="5">
      <t>ネン</t>
    </rPh>
    <rPh sb="6" eb="7">
      <t>ガツ</t>
    </rPh>
    <rPh sb="9" eb="10">
      <t>ニチ</t>
    </rPh>
    <rPh sb="11" eb="12">
      <t>ホカ</t>
    </rPh>
    <rPh sb="13" eb="14">
      <t>ケン</t>
    </rPh>
    <phoneticPr fontId="14"/>
  </si>
  <si>
    <t>公益社団法人電気化学会
法人番号5010005018107</t>
    <phoneticPr fontId="14"/>
  </si>
  <si>
    <t>平成27年4月1日
他65件</t>
    <rPh sb="0" eb="2">
      <t>ヘイセイ</t>
    </rPh>
    <rPh sb="4" eb="5">
      <t>ネン</t>
    </rPh>
    <rPh sb="6" eb="7">
      <t>ガツ</t>
    </rPh>
    <rPh sb="8" eb="9">
      <t>ニチ</t>
    </rPh>
    <rPh sb="10" eb="11">
      <t>ホカ</t>
    </rPh>
    <rPh sb="13" eb="14">
      <t>ケン</t>
    </rPh>
    <phoneticPr fontId="14"/>
  </si>
  <si>
    <t>公益社団法人日本ガスタービン学会
法人番号3011105004774</t>
    <phoneticPr fontId="14"/>
  </si>
  <si>
    <t>平成27年9月30日
他6件</t>
    <rPh sb="0" eb="2">
      <t>ヘイセイ</t>
    </rPh>
    <rPh sb="4" eb="5">
      <t>ネン</t>
    </rPh>
    <rPh sb="6" eb="7">
      <t>ガツ</t>
    </rPh>
    <rPh sb="9" eb="10">
      <t>ニチ</t>
    </rPh>
    <rPh sb="11" eb="12">
      <t>ホカ</t>
    </rPh>
    <rPh sb="13" eb="14">
      <t>ケン</t>
    </rPh>
    <phoneticPr fontId="14"/>
  </si>
  <si>
    <t>公益社団法人日本顕微鏡学会
法人番号9011105005429</t>
    <phoneticPr fontId="14"/>
  </si>
  <si>
    <t>平成27年4月1日
他81件</t>
    <rPh sb="0" eb="2">
      <t>ヘイセイ</t>
    </rPh>
    <rPh sb="4" eb="5">
      <t>ネン</t>
    </rPh>
    <rPh sb="6" eb="7">
      <t>ガツ</t>
    </rPh>
    <rPh sb="8" eb="9">
      <t>ニチ</t>
    </rPh>
    <rPh sb="10" eb="11">
      <t>ホカ</t>
    </rPh>
    <rPh sb="13" eb="14">
      <t>ケン</t>
    </rPh>
    <phoneticPr fontId="14"/>
  </si>
  <si>
    <t>公益社団法人応用物理学会
法人番号3010005017052</t>
    <phoneticPr fontId="14"/>
  </si>
  <si>
    <t>個人年会費</t>
    <rPh sb="0" eb="2">
      <t>コジン</t>
    </rPh>
    <rPh sb="2" eb="5">
      <t>ネンカイヒ</t>
    </rPh>
    <phoneticPr fontId="14"/>
  </si>
  <si>
    <t>平成27年4月8日
他67件</t>
    <rPh sb="0" eb="2">
      <t>ヘイセイ</t>
    </rPh>
    <rPh sb="4" eb="5">
      <t>ネン</t>
    </rPh>
    <rPh sb="6" eb="7">
      <t>ガツ</t>
    </rPh>
    <rPh sb="8" eb="9">
      <t>ニチ</t>
    </rPh>
    <rPh sb="10" eb="11">
      <t>ホカ</t>
    </rPh>
    <rPh sb="13" eb="14">
      <t>ケン</t>
    </rPh>
    <phoneticPr fontId="14"/>
  </si>
  <si>
    <t>支出先法人が主催する会議に参加又は同会議において研究発表等を行う予定があるため。また、会員にならなければ得られない情報収集等ができるため。</t>
    <phoneticPr fontId="14"/>
  </si>
  <si>
    <t>平成27年4月1日
他233件</t>
    <rPh sb="0" eb="2">
      <t>ヘイセイ</t>
    </rPh>
    <rPh sb="4" eb="5">
      <t>ネン</t>
    </rPh>
    <rPh sb="6" eb="7">
      <t>ガツ</t>
    </rPh>
    <rPh sb="8" eb="9">
      <t>ニチ</t>
    </rPh>
    <rPh sb="10" eb="11">
      <t>ホカ</t>
    </rPh>
    <rPh sb="14" eb="15">
      <t>ケン</t>
    </rPh>
    <phoneticPr fontId="14"/>
  </si>
  <si>
    <t>平成27年4月1日
他4件</t>
    <rPh sb="0" eb="2">
      <t>ヘイセイ</t>
    </rPh>
    <rPh sb="4" eb="5">
      <t>ネン</t>
    </rPh>
    <rPh sb="6" eb="7">
      <t>ガツ</t>
    </rPh>
    <rPh sb="8" eb="9">
      <t>ニチ</t>
    </rPh>
    <rPh sb="10" eb="11">
      <t>ホカ</t>
    </rPh>
    <rPh sb="12" eb="13">
      <t>ケン</t>
    </rPh>
    <phoneticPr fontId="14"/>
  </si>
  <si>
    <t>公益社団法人高分子学会
法人番号2010005018860</t>
    <phoneticPr fontId="14"/>
  </si>
  <si>
    <t>平成27年5月13日
他80件</t>
    <rPh sb="0" eb="2">
      <t>ヘイセイ</t>
    </rPh>
    <rPh sb="4" eb="5">
      <t>ネン</t>
    </rPh>
    <rPh sb="6" eb="7">
      <t>ガツ</t>
    </rPh>
    <rPh sb="9" eb="10">
      <t>ニチ</t>
    </rPh>
    <rPh sb="11" eb="12">
      <t>ホカ</t>
    </rPh>
    <rPh sb="14" eb="15">
      <t>ケン</t>
    </rPh>
    <phoneticPr fontId="14"/>
  </si>
  <si>
    <t>公益社団法人低温工学・超電導学会
法人番号4010005016747</t>
    <phoneticPr fontId="14"/>
  </si>
  <si>
    <t>平成27年6月17日
他39件</t>
    <rPh sb="0" eb="2">
      <t>ヘイセイ</t>
    </rPh>
    <rPh sb="4" eb="5">
      <t>ネン</t>
    </rPh>
    <rPh sb="6" eb="7">
      <t>ガツ</t>
    </rPh>
    <rPh sb="9" eb="10">
      <t>ニチ</t>
    </rPh>
    <rPh sb="11" eb="12">
      <t>ホカ</t>
    </rPh>
    <rPh sb="14" eb="15">
      <t>ケン</t>
    </rPh>
    <phoneticPr fontId="14"/>
  </si>
  <si>
    <t>公益社団法人日本アイソトープ協会
法人番号7010005018674</t>
    <phoneticPr fontId="14"/>
  </si>
  <si>
    <t>研修費</t>
  </si>
  <si>
    <t>平成27年7月1日
他4件</t>
    <rPh sb="0" eb="2">
      <t>ヘイセイ</t>
    </rPh>
    <rPh sb="4" eb="5">
      <t>ネン</t>
    </rPh>
    <rPh sb="6" eb="7">
      <t>ガツ</t>
    </rPh>
    <rPh sb="8" eb="9">
      <t>ニチ</t>
    </rPh>
    <rPh sb="10" eb="11">
      <t>ホカ</t>
    </rPh>
    <rPh sb="12" eb="13">
      <t>ケン</t>
    </rPh>
    <phoneticPr fontId="14"/>
  </si>
  <si>
    <t>公益社団法人日本技術士会
法人番号7010405009513</t>
    <phoneticPr fontId="14"/>
  </si>
  <si>
    <t>広告宣伝費</t>
  </si>
  <si>
    <t>公益社団法人日本セラミックス協会
法人番号8011105004638</t>
    <phoneticPr fontId="14"/>
  </si>
  <si>
    <t>平成27年5月13日
他26件</t>
    <rPh sb="0" eb="2">
      <t>ヘイセイ</t>
    </rPh>
    <rPh sb="4" eb="5">
      <t>ネン</t>
    </rPh>
    <rPh sb="6" eb="7">
      <t>ガツ</t>
    </rPh>
    <rPh sb="9" eb="10">
      <t>ニチ</t>
    </rPh>
    <rPh sb="11" eb="12">
      <t>ホカ</t>
    </rPh>
    <rPh sb="14" eb="15">
      <t>ケン</t>
    </rPh>
    <phoneticPr fontId="14"/>
  </si>
  <si>
    <t>平成27年4月1日
他100件</t>
    <rPh sb="0" eb="2">
      <t>ヘイセイ</t>
    </rPh>
    <rPh sb="4" eb="5">
      <t>ネン</t>
    </rPh>
    <rPh sb="6" eb="7">
      <t>ガツ</t>
    </rPh>
    <rPh sb="8" eb="9">
      <t>ニチ</t>
    </rPh>
    <rPh sb="10" eb="11">
      <t>ホカ</t>
    </rPh>
    <rPh sb="14" eb="15">
      <t>ケン</t>
    </rPh>
    <phoneticPr fontId="14"/>
  </si>
  <si>
    <t>公益社団法人日本化学会
法人番号7010005016422</t>
    <phoneticPr fontId="14"/>
  </si>
  <si>
    <t>平成27年6月3日
他29件</t>
    <rPh sb="0" eb="2">
      <t>ヘイセイ</t>
    </rPh>
    <rPh sb="4" eb="5">
      <t>ネン</t>
    </rPh>
    <rPh sb="6" eb="7">
      <t>ガツ</t>
    </rPh>
    <rPh sb="8" eb="9">
      <t>ニチ</t>
    </rPh>
    <rPh sb="10" eb="11">
      <t>ホカ</t>
    </rPh>
    <rPh sb="13" eb="14">
      <t>ケン</t>
    </rPh>
    <phoneticPr fontId="14"/>
  </si>
  <si>
    <t>平成27年4月22日
他78件</t>
    <rPh sb="0" eb="2">
      <t>ヘイセイ</t>
    </rPh>
    <rPh sb="4" eb="5">
      <t>ネン</t>
    </rPh>
    <rPh sb="6" eb="7">
      <t>ガツ</t>
    </rPh>
    <rPh sb="9" eb="10">
      <t>ニチ</t>
    </rPh>
    <rPh sb="11" eb="12">
      <t>ホカ</t>
    </rPh>
    <rPh sb="14" eb="15">
      <t>ケン</t>
    </rPh>
    <phoneticPr fontId="14"/>
  </si>
  <si>
    <t>施設使用料</t>
  </si>
  <si>
    <t>公益社団法人日本金属学会
法人番号6370005000044</t>
    <phoneticPr fontId="14"/>
  </si>
  <si>
    <t>平成27年4月1日
他41件</t>
    <rPh sb="0" eb="1">
      <t>ヘイセイ</t>
    </rPh>
    <rPh sb="3" eb="4">
      <t>ネン</t>
    </rPh>
    <rPh sb="5" eb="6">
      <t>ガツ</t>
    </rPh>
    <rPh sb="7" eb="8">
      <t>ニチ</t>
    </rPh>
    <rPh sb="12" eb="13">
      <t>ケン</t>
    </rPh>
    <phoneticPr fontId="14"/>
  </si>
  <si>
    <t>平成27年4月1日
他226件</t>
    <rPh sb="10" eb="11">
      <t>ホカ</t>
    </rPh>
    <rPh sb="14" eb="15">
      <t>ケン</t>
    </rPh>
    <phoneticPr fontId="14"/>
  </si>
  <si>
    <t>公益社団法人日本材料学会
法人番号4130005012412</t>
    <phoneticPr fontId="14"/>
  </si>
  <si>
    <t>平成27年5月13日
他28件</t>
    <rPh sb="6" eb="7">
      <t>ガツ</t>
    </rPh>
    <rPh sb="9" eb="10">
      <t>ニチ</t>
    </rPh>
    <rPh sb="11" eb="12">
      <t>ホカ</t>
    </rPh>
    <rPh sb="14" eb="15">
      <t>ケン</t>
    </rPh>
    <phoneticPr fontId="14"/>
  </si>
  <si>
    <t>公益社団法人日本磁気学会
法人番号3010005016896</t>
    <phoneticPr fontId="14"/>
  </si>
  <si>
    <t>平成27年4月22日
他42件</t>
    <rPh sb="9" eb="10">
      <t>ニチ</t>
    </rPh>
    <rPh sb="11" eb="12">
      <t>ホカ</t>
    </rPh>
    <rPh sb="14" eb="15">
      <t>ケン</t>
    </rPh>
    <phoneticPr fontId="14"/>
  </si>
  <si>
    <t>公益社団法人日本鋳造工学会
法人番号2010005016757</t>
    <phoneticPr fontId="14"/>
  </si>
  <si>
    <t>平成27年4月28日
他14件</t>
    <rPh sb="9" eb="10">
      <t>ニチ</t>
    </rPh>
    <rPh sb="11" eb="12">
      <t>ホカ</t>
    </rPh>
    <rPh sb="14" eb="15">
      <t>ケン</t>
    </rPh>
    <phoneticPr fontId="14"/>
  </si>
  <si>
    <t>公益社団法人日本表面科学会
法人番号7010005017940</t>
    <phoneticPr fontId="14"/>
  </si>
  <si>
    <t>平成27年6月10日
他33件</t>
    <rPh sb="6" eb="7">
      <t>ガツ</t>
    </rPh>
    <rPh sb="9" eb="10">
      <t>ニチ</t>
    </rPh>
    <rPh sb="11" eb="12">
      <t>ホカ</t>
    </rPh>
    <rPh sb="14" eb="15">
      <t>ケン</t>
    </rPh>
    <phoneticPr fontId="14"/>
  </si>
  <si>
    <t>公益社団法人発明協会
法人番号7010405009918</t>
    <phoneticPr fontId="14"/>
  </si>
  <si>
    <t>特許印紙予納金</t>
  </si>
  <si>
    <t>平成27年5月13日
他1件</t>
    <rPh sb="6" eb="7">
      <t>ガツ</t>
    </rPh>
    <rPh sb="9" eb="10">
      <t>ニチ</t>
    </rPh>
    <rPh sb="11" eb="12">
      <t>ホカ</t>
    </rPh>
    <rPh sb="13" eb="14">
      <t>ケン</t>
    </rPh>
    <phoneticPr fontId="14"/>
  </si>
  <si>
    <t>公益社団法人腐食防食学会
法人番号1010005003260</t>
    <phoneticPr fontId="1"/>
  </si>
  <si>
    <t>平成27年4月15日
他13件</t>
    <rPh sb="6" eb="7">
      <t>ガツ</t>
    </rPh>
    <rPh sb="9" eb="10">
      <t>ニチ</t>
    </rPh>
    <rPh sb="11" eb="12">
      <t>ホカ</t>
    </rPh>
    <rPh sb="14" eb="15">
      <t>ケン</t>
    </rPh>
    <phoneticPr fontId="14"/>
  </si>
  <si>
    <t>公益社団法人科学技術国際交流センター
法人番号8010005000210</t>
    <phoneticPr fontId="14"/>
  </si>
  <si>
    <t>年会費</t>
    <rPh sb="0" eb="3">
      <t>ネンカイヒ</t>
    </rPh>
    <phoneticPr fontId="14"/>
  </si>
  <si>
    <t>会員にならなければ得られない情報収集等ができるため。</t>
    <phoneticPr fontId="14"/>
  </si>
  <si>
    <t>防災科学技術研究所
法人番号3050005005210</t>
    <rPh sb="0" eb="2">
      <t>ボウサイ</t>
    </rPh>
    <rPh sb="2" eb="4">
      <t>カガク</t>
    </rPh>
    <rPh sb="4" eb="6">
      <t>ギジュツ</t>
    </rPh>
    <rPh sb="6" eb="8">
      <t>ケンキュウ</t>
    </rPh>
    <rPh sb="8" eb="9">
      <t>ショ</t>
    </rPh>
    <rPh sb="10" eb="12">
      <t>ホウジン</t>
    </rPh>
    <rPh sb="12" eb="14">
      <t>バンゴウ</t>
    </rPh>
    <phoneticPr fontId="1"/>
  </si>
  <si>
    <t>公益社団法人日本雪氷学会
法人番号1010005018498</t>
    <rPh sb="0" eb="2">
      <t>コウエキ</t>
    </rPh>
    <rPh sb="2" eb="4">
      <t>シャダン</t>
    </rPh>
    <rPh sb="4" eb="6">
      <t>ホウジン</t>
    </rPh>
    <rPh sb="6" eb="8">
      <t>ニホン</t>
    </rPh>
    <rPh sb="8" eb="10">
      <t>セッピョウ</t>
    </rPh>
    <rPh sb="10" eb="12">
      <t>ガッカイ</t>
    </rPh>
    <rPh sb="13" eb="15">
      <t>ホウジン</t>
    </rPh>
    <rPh sb="15" eb="17">
      <t>バンゴウ</t>
    </rPh>
    <phoneticPr fontId="1"/>
  </si>
  <si>
    <t>公益財団法人つくば科学万博記念財団
法人番号1050005010724</t>
    <rPh sb="0" eb="2">
      <t>コウエキ</t>
    </rPh>
    <rPh sb="2" eb="4">
      <t>ザイダン</t>
    </rPh>
    <rPh sb="4" eb="6">
      <t>ホウジン</t>
    </rPh>
    <rPh sb="9" eb="11">
      <t>カガク</t>
    </rPh>
    <rPh sb="11" eb="13">
      <t>バンパク</t>
    </rPh>
    <rPh sb="13" eb="15">
      <t>キネン</t>
    </rPh>
    <rPh sb="15" eb="17">
      <t>ザイダン</t>
    </rPh>
    <rPh sb="18" eb="20">
      <t>ホウジン</t>
    </rPh>
    <rPh sb="20" eb="22">
      <t>バンゴウ</t>
    </rPh>
    <phoneticPr fontId="1"/>
  </si>
  <si>
    <t>出展料</t>
    <rPh sb="0" eb="3">
      <t>シュッテンリョウ</t>
    </rPh>
    <phoneticPr fontId="1"/>
  </si>
  <si>
    <t>公益社団法人日本気象学会
法人番号6010005003710</t>
    <rPh sb="0" eb="2">
      <t>コウエキ</t>
    </rPh>
    <rPh sb="2" eb="4">
      <t>シャダン</t>
    </rPh>
    <rPh sb="4" eb="6">
      <t>ホウジン</t>
    </rPh>
    <rPh sb="6" eb="8">
      <t>ニホン</t>
    </rPh>
    <rPh sb="8" eb="10">
      <t>キショウ</t>
    </rPh>
    <rPh sb="10" eb="12">
      <t>ガッカイ</t>
    </rPh>
    <rPh sb="13" eb="15">
      <t>ホウジン</t>
    </rPh>
    <rPh sb="15" eb="17">
      <t>バンゴウ</t>
    </rPh>
    <phoneticPr fontId="1"/>
  </si>
  <si>
    <t>公益社団法人日本測量協会
法人番号1010005004291</t>
    <rPh sb="4" eb="6">
      <t>ホウジン</t>
    </rPh>
    <rPh sb="13" eb="15">
      <t>ホウジン</t>
    </rPh>
    <rPh sb="15" eb="17">
      <t>バンゴウ</t>
    </rPh>
    <phoneticPr fontId="1"/>
  </si>
  <si>
    <t>出展に係る費用</t>
    <rPh sb="0" eb="2">
      <t>シュッテン</t>
    </rPh>
    <rPh sb="3" eb="4">
      <t>カカ</t>
    </rPh>
    <rPh sb="5" eb="7">
      <t>ヒヨウ</t>
    </rPh>
    <phoneticPr fontId="1"/>
  </si>
  <si>
    <t>受講料</t>
    <rPh sb="0" eb="3">
      <t>ジュコウリョウ</t>
    </rPh>
    <phoneticPr fontId="1"/>
  </si>
  <si>
    <t xml:space="preserve">公益社団法人日本地震学会
法人番号8010005016108 </t>
    <rPh sb="0" eb="2">
      <t>コウエキ</t>
    </rPh>
    <rPh sb="2" eb="4">
      <t>シャダン</t>
    </rPh>
    <rPh sb="4" eb="6">
      <t>ホウジン</t>
    </rPh>
    <rPh sb="6" eb="8">
      <t>ニホン</t>
    </rPh>
    <rPh sb="8" eb="10">
      <t>ジシン</t>
    </rPh>
    <rPh sb="10" eb="12">
      <t>ガッカイ</t>
    </rPh>
    <rPh sb="13" eb="15">
      <t>ホウジン</t>
    </rPh>
    <rPh sb="15" eb="17">
      <t>バンゴウ</t>
    </rPh>
    <phoneticPr fontId="1"/>
  </si>
  <si>
    <t>450,000の一部</t>
    <rPh sb="8" eb="10">
      <t>イチブ</t>
    </rPh>
    <phoneticPr fontId="1"/>
  </si>
  <si>
    <t>平成27年5月28日
平成27年6月1日
平成27年6月2日
平成27年6月8日
平成27年6月10日
平成27年6月11日
平成27年6月29日
平成27年8月18日
平成27年11月6日
平成27年11月10日
平成27年2月9日
平成27年3月4日
平成27年3月17日</t>
    <phoneticPr fontId="1"/>
  </si>
  <si>
    <t>・法人が主催する会議に参加又は同会議において研究発表等を行う予定があるため。
・法人が発行する出版物等に投稿する予定があるため。
・法人の会員等にならなければ得られない情報収集等ができるため。
・会員等の特典により、研究所の経費削減につながることが明確であるため。</t>
    <rPh sb="1" eb="3">
      <t>ホウジン</t>
    </rPh>
    <rPh sb="4" eb="6">
      <t>シュサイ</t>
    </rPh>
    <rPh sb="8" eb="10">
      <t>カイギ</t>
    </rPh>
    <rPh sb="11" eb="13">
      <t>サンカ</t>
    </rPh>
    <rPh sb="13" eb="14">
      <t>マタ</t>
    </rPh>
    <rPh sb="15" eb="16">
      <t>ドウ</t>
    </rPh>
    <rPh sb="16" eb="18">
      <t>カイギ</t>
    </rPh>
    <rPh sb="22" eb="24">
      <t>ケンキュウ</t>
    </rPh>
    <rPh sb="24" eb="26">
      <t>ハッピョウ</t>
    </rPh>
    <rPh sb="26" eb="27">
      <t>トウ</t>
    </rPh>
    <rPh sb="28" eb="29">
      <t>オコナ</t>
    </rPh>
    <rPh sb="30" eb="32">
      <t>ヨテイ</t>
    </rPh>
    <rPh sb="40" eb="42">
      <t>ホウジン</t>
    </rPh>
    <rPh sb="43" eb="45">
      <t>ハッコウ</t>
    </rPh>
    <rPh sb="47" eb="50">
      <t>シュッパンブツ</t>
    </rPh>
    <rPh sb="50" eb="51">
      <t>トウ</t>
    </rPh>
    <rPh sb="52" eb="54">
      <t>トウコウ</t>
    </rPh>
    <rPh sb="56" eb="58">
      <t>ヨテイ</t>
    </rPh>
    <rPh sb="66" eb="68">
      <t>ホウジン</t>
    </rPh>
    <rPh sb="69" eb="71">
      <t>カイイン</t>
    </rPh>
    <rPh sb="71" eb="72">
      <t>トウ</t>
    </rPh>
    <rPh sb="79" eb="80">
      <t>エ</t>
    </rPh>
    <rPh sb="84" eb="86">
      <t>ジョウホウ</t>
    </rPh>
    <rPh sb="86" eb="88">
      <t>シュウシュウ</t>
    </rPh>
    <rPh sb="88" eb="89">
      <t>トウ</t>
    </rPh>
    <rPh sb="98" eb="100">
      <t>カイイン</t>
    </rPh>
    <rPh sb="100" eb="101">
      <t>トウ</t>
    </rPh>
    <rPh sb="102" eb="104">
      <t>トクテン</t>
    </rPh>
    <rPh sb="108" eb="111">
      <t>ケンキュウジョ</t>
    </rPh>
    <rPh sb="112" eb="114">
      <t>ケイヒ</t>
    </rPh>
    <rPh sb="114" eb="116">
      <t>サクゲン</t>
    </rPh>
    <rPh sb="124" eb="126">
      <t>メイカク</t>
    </rPh>
    <phoneticPr fontId="1"/>
  </si>
  <si>
    <t>放射線医学総合研究所
法人番号8040005001619</t>
    <rPh sb="0" eb="3">
      <t>ホウシャセン</t>
    </rPh>
    <rPh sb="3" eb="5">
      <t>イガク</t>
    </rPh>
    <rPh sb="5" eb="7">
      <t>ソウゴウ</t>
    </rPh>
    <rPh sb="7" eb="10">
      <t>ケンキュウジョ</t>
    </rPh>
    <rPh sb="11" eb="13">
      <t>ホウジン</t>
    </rPh>
    <rPh sb="13" eb="15">
      <t>バンゴウ</t>
    </rPh>
    <phoneticPr fontId="1"/>
  </si>
  <si>
    <t>公益社団法人高分子学会
法人番号2010005018860</t>
    <rPh sb="12" eb="14">
      <t>ホウジン</t>
    </rPh>
    <rPh sb="14" eb="16">
      <t>バンゴウ</t>
    </rPh>
    <phoneticPr fontId="1"/>
  </si>
  <si>
    <t>出展費</t>
    <rPh sb="0" eb="2">
      <t>シュッテン</t>
    </rPh>
    <rPh sb="2" eb="3">
      <t>ヒ</t>
    </rPh>
    <phoneticPr fontId="12"/>
  </si>
  <si>
    <t>第64回高分子学会年次大会出展のため</t>
    <rPh sb="13" eb="15">
      <t>シュッテン</t>
    </rPh>
    <phoneticPr fontId="1"/>
  </si>
  <si>
    <t>公益社団法人日本アイソトープ協会
法人番号7010005018674</t>
    <phoneticPr fontId="1"/>
  </si>
  <si>
    <t>受講料</t>
    <rPh sb="0" eb="2">
      <t>ジュコウ</t>
    </rPh>
    <rPh sb="2" eb="3">
      <t>リョウ</t>
    </rPh>
    <phoneticPr fontId="12"/>
  </si>
  <si>
    <t>放射線取引主任者講習受講のため</t>
    <phoneticPr fontId="1"/>
  </si>
  <si>
    <t>公益社団法人放射線影響協会
法人番号5010005018734</t>
    <phoneticPr fontId="1"/>
  </si>
  <si>
    <t>年会費</t>
    <rPh sb="0" eb="3">
      <t>ネンカイヒ</t>
    </rPh>
    <phoneticPr fontId="12"/>
  </si>
  <si>
    <t>会誌の入手や講演会への参加等により専門領域における最新情報を得ることができ、放射線の医学的利用のための研究に資することができる。</t>
    <rPh sb="0" eb="2">
      <t>カイシ</t>
    </rPh>
    <rPh sb="3" eb="5">
      <t>ニュウシュ</t>
    </rPh>
    <rPh sb="6" eb="9">
      <t>コウエンカイ</t>
    </rPh>
    <rPh sb="11" eb="13">
      <t>サンカ</t>
    </rPh>
    <rPh sb="13" eb="14">
      <t>トウ</t>
    </rPh>
    <rPh sb="17" eb="19">
      <t>センモン</t>
    </rPh>
    <rPh sb="19" eb="21">
      <t>リョウイキ</t>
    </rPh>
    <rPh sb="25" eb="27">
      <t>サイシン</t>
    </rPh>
    <rPh sb="27" eb="29">
      <t>ジョウホウ</t>
    </rPh>
    <rPh sb="30" eb="31">
      <t>エ</t>
    </rPh>
    <rPh sb="38" eb="41">
      <t>ホウシャセン</t>
    </rPh>
    <rPh sb="42" eb="45">
      <t>イガクテキ</t>
    </rPh>
    <rPh sb="45" eb="47">
      <t>リヨウ</t>
    </rPh>
    <rPh sb="51" eb="53">
      <t>ケンキュウ</t>
    </rPh>
    <rPh sb="54" eb="55">
      <t>シ</t>
    </rPh>
    <phoneticPr fontId="12"/>
  </si>
  <si>
    <t>公益社団法人日本化学会
法人番号7010005016422</t>
    <rPh sb="6" eb="8">
      <t>ニホン</t>
    </rPh>
    <rPh sb="8" eb="9">
      <t>カ</t>
    </rPh>
    <rPh sb="9" eb="11">
      <t>ガッカイ</t>
    </rPh>
    <phoneticPr fontId="1"/>
  </si>
  <si>
    <t>平成28年2月16日
平成28年3月16日</t>
    <rPh sb="11" eb="13">
      <t>ヘイセイ</t>
    </rPh>
    <rPh sb="15" eb="16">
      <t>ネン</t>
    </rPh>
    <rPh sb="17" eb="18">
      <t>ガツ</t>
    </rPh>
    <rPh sb="20" eb="21">
      <t>ニチ</t>
    </rPh>
    <phoneticPr fontId="1"/>
  </si>
  <si>
    <t>国立文化財機構
法人番号3010505001183</t>
    <rPh sb="0" eb="2">
      <t>コクリツ</t>
    </rPh>
    <rPh sb="2" eb="5">
      <t>ブンカザイ</t>
    </rPh>
    <rPh sb="5" eb="7">
      <t>キコウ</t>
    </rPh>
    <rPh sb="8" eb="10">
      <t>ホウジン</t>
    </rPh>
    <rPh sb="10" eb="12">
      <t>バンゴウ</t>
    </rPh>
    <phoneticPr fontId="1"/>
  </si>
  <si>
    <t>公益財団法人日本博物館協会
法人番号6010005004188</t>
    <rPh sb="0" eb="2">
      <t>コウエキ</t>
    </rPh>
    <rPh sb="2" eb="6">
      <t>ザイダンホウジン</t>
    </rPh>
    <rPh sb="14" eb="16">
      <t>ホウジン</t>
    </rPh>
    <rPh sb="16" eb="18">
      <t>バンゴウ</t>
    </rPh>
    <phoneticPr fontId="1"/>
  </si>
  <si>
    <t>維持会費（団体、年会費）</t>
    <rPh sb="0" eb="2">
      <t>イジ</t>
    </rPh>
    <rPh sb="5" eb="7">
      <t>ダンタイ</t>
    </rPh>
    <rPh sb="8" eb="11">
      <t>ネンカイヒ</t>
    </rPh>
    <phoneticPr fontId="1"/>
  </si>
  <si>
    <t>公益財団法人日本博物館協会への維持会費の支出については、当該法人が算出した会費の請求書に基づき各施設がそれぞれ支出している。</t>
    <phoneticPr fontId="1"/>
  </si>
  <si>
    <t>平成27年4月25日
平成27年5月25日
平成27年5月28日</t>
    <phoneticPr fontId="1"/>
  </si>
  <si>
    <t>国立文化財機構は、中期目標で「我が国における博物館の中核として博物館活動全体の活性化に寄与する」ことを掲げ、全国の博物館等の運営に対する援助・助言、博物館関係者の情報交換・人的ネットワークの形成に努めることとしている。この目標達成の一手段として、維持会員となり「全国博物館会議」を組織するとともに、当該法人の行う諸事業に参画するための会費を支払う必要がある。</t>
    <phoneticPr fontId="1"/>
  </si>
  <si>
    <t>日本原子力研究開発機構
法人番号6050005002007</t>
    <phoneticPr fontId="1"/>
  </si>
  <si>
    <t>公益財団法人原子力安全研究協会
法人番号1010405009411</t>
    <rPh sb="6" eb="9">
      <t>ゲンシリョク</t>
    </rPh>
    <rPh sb="9" eb="11">
      <t>アンゼン</t>
    </rPh>
    <rPh sb="11" eb="13">
      <t>ケンキュウ</t>
    </rPh>
    <rPh sb="13" eb="15">
      <t>キョウカイ</t>
    </rPh>
    <phoneticPr fontId="11"/>
  </si>
  <si>
    <t>賛助会費</t>
    <rPh sb="0" eb="2">
      <t>サンジョ</t>
    </rPh>
    <rPh sb="2" eb="4">
      <t>カイヒ</t>
    </rPh>
    <phoneticPr fontId="1"/>
  </si>
  <si>
    <t>　放射性廃棄物、放射線防護・影響等に関する調査研究を中立的な立場で実施している当該協会から最新情報等を入手し、機構における被ばく時の措置等の検討に資する。</t>
    <phoneticPr fontId="1"/>
  </si>
  <si>
    <t>公益社団法人日本化学会
法人番号7010005016422</t>
  </si>
  <si>
    <t>法人正会員会費</t>
    <rPh sb="0" eb="2">
      <t>ホウジン</t>
    </rPh>
    <rPh sb="2" eb="5">
      <t>セイカイイン</t>
    </rPh>
    <rPh sb="5" eb="7">
      <t>カイヒ</t>
    </rPh>
    <phoneticPr fontId="1"/>
  </si>
  <si>
    <t>平成27年5月28日
平成27年6月29日</t>
    <rPh sb="0" eb="2">
      <t>ヘイセイ</t>
    </rPh>
    <rPh sb="4" eb="5">
      <t>ネン</t>
    </rPh>
    <rPh sb="6" eb="7">
      <t>ガツ</t>
    </rPh>
    <rPh sb="9" eb="10">
      <t>ニチ</t>
    </rPh>
    <rPh sb="11" eb="13">
      <t>ヘイセイ</t>
    </rPh>
    <rPh sb="15" eb="16">
      <t>ネン</t>
    </rPh>
    <rPh sb="17" eb="18">
      <t>ガツ</t>
    </rPh>
    <rPh sb="20" eb="21">
      <t>ニチ</t>
    </rPh>
    <phoneticPr fontId="1"/>
  </si>
  <si>
    <t>会誌の入手により、原子力基礎工学、放射線化学、除染、材料開発、放射線の工業利用等の分野の研究開発に資する。</t>
    <phoneticPr fontId="1"/>
  </si>
  <si>
    <t>公益財団法人原子力安全技術センター
法人番号6010005018634</t>
    <rPh sb="18" eb="20">
      <t>ホウジン</t>
    </rPh>
    <rPh sb="20" eb="22">
      <t>バンゴウ</t>
    </rPh>
    <phoneticPr fontId="1"/>
  </si>
  <si>
    <t>放射線取扱主任者
試験受験費用</t>
  </si>
  <si>
    <t>公益社団法人日本技術士会
法人番号7010405009513</t>
    <phoneticPr fontId="1"/>
  </si>
  <si>
    <t>技術士試験受験費用</t>
    <phoneticPr fontId="1"/>
  </si>
  <si>
    <t>公益財団法人原子力安全技術センター
法人番号6010005018634</t>
  </si>
  <si>
    <t>定期検査手数料
定期確認手数料</t>
  </si>
  <si>
    <t>施設検査手数料</t>
  </si>
  <si>
    <t>公益財団法人放射線影響協会
法人番号5010005018734</t>
    <rPh sb="6" eb="13">
      <t>ホウシャセンエイキョウキョウカイ</t>
    </rPh>
    <phoneticPr fontId="1"/>
  </si>
  <si>
    <t>会費</t>
    <rPh sb="0" eb="2">
      <t>カイヒ</t>
    </rPh>
    <phoneticPr fontId="1"/>
  </si>
  <si>
    <t>国際放射線防護基準等に関する情報の入手により、機構施設全般における放射線防護措置の検討や、放射線防護研究に資する。</t>
    <rPh sb="0" eb="10">
      <t>コクサイホウシャセンボウゴキジュントウ</t>
    </rPh>
    <rPh sb="11" eb="12">
      <t>カン</t>
    </rPh>
    <rPh sb="14" eb="16">
      <t>ジョウホウ</t>
    </rPh>
    <rPh sb="17" eb="19">
      <t>ニュウシュ</t>
    </rPh>
    <rPh sb="23" eb="29">
      <t>キコウシセツゼンパン</t>
    </rPh>
    <rPh sb="33" eb="40">
      <t>ホウシャセンボウゴソチ</t>
    </rPh>
    <rPh sb="41" eb="43">
      <t>ケントウ</t>
    </rPh>
    <rPh sb="45" eb="52">
      <t>ホウシャセンボウゴケンキュウ</t>
    </rPh>
    <rPh sb="53" eb="54">
      <t>シ</t>
    </rPh>
    <phoneticPr fontId="1"/>
  </si>
  <si>
    <t>日本原子力研究開発機構
法人番号6050005002007</t>
    <phoneticPr fontId="1"/>
  </si>
  <si>
    <t>定期検査手数料</t>
  </si>
  <si>
    <t>公益財団法人若狭湾エネルギー研究センター
法人番号3210005006423</t>
    <rPh sb="6" eb="9">
      <t>ワカサワン</t>
    </rPh>
    <rPh sb="14" eb="16">
      <t>ケンキュウ</t>
    </rPh>
    <phoneticPr fontId="11"/>
  </si>
  <si>
    <t>技術的課題の個別相談や、共同研究に伴う当該センター保有の加速器や科学機器（超分解能電子顕微鏡等）の活用により、原子炉解体、除染、材料基礎研究等に資する。</t>
    <phoneticPr fontId="1"/>
  </si>
  <si>
    <t>科学技術振興機構
法人番号4030005012570</t>
    <rPh sb="0" eb="2">
      <t>カガク</t>
    </rPh>
    <rPh sb="2" eb="4">
      <t>ギジュツ</t>
    </rPh>
    <rPh sb="4" eb="6">
      <t>シンコウ</t>
    </rPh>
    <rPh sb="6" eb="8">
      <t>キコウ</t>
    </rPh>
    <phoneticPr fontId="1"/>
  </si>
  <si>
    <t>公益社団法人日本工学会
法人番号1010405010352</t>
    <rPh sb="12" eb="14">
      <t>ホウジン</t>
    </rPh>
    <rPh sb="14" eb="16">
      <t>バンゴウ</t>
    </rPh>
    <phoneticPr fontId="1"/>
  </si>
  <si>
    <t>出展料</t>
    <rPh sb="0" eb="3">
      <t>シュッテンリョウ</t>
    </rPh>
    <phoneticPr fontId="12"/>
  </si>
  <si>
    <t>公社</t>
    <rPh sb="0" eb="1">
      <t>コウ</t>
    </rPh>
    <rPh sb="1" eb="2">
      <t>シャ</t>
    </rPh>
    <phoneticPr fontId="12"/>
  </si>
  <si>
    <t>公益財団法人名古屋産業科学研究所
法人番号8180005014598</t>
    <rPh sb="17" eb="19">
      <t>ホウジン</t>
    </rPh>
    <rPh sb="19" eb="21">
      <t>バンゴウ</t>
    </rPh>
    <phoneticPr fontId="1"/>
  </si>
  <si>
    <t>特許出願支援制度経費</t>
    <phoneticPr fontId="12"/>
  </si>
  <si>
    <t>公財</t>
    <rPh sb="0" eb="1">
      <t>コウ</t>
    </rPh>
    <rPh sb="1" eb="2">
      <t>ザイ</t>
    </rPh>
    <phoneticPr fontId="12"/>
  </si>
  <si>
    <t>公益社団法人日本化学会
法人番号7010005016422</t>
    <rPh sb="12" eb="14">
      <t>ホウジン</t>
    </rPh>
    <rPh sb="14" eb="16">
      <t>バンゴウ</t>
    </rPh>
    <phoneticPr fontId="1"/>
  </si>
  <si>
    <t>会費</t>
    <rPh sb="0" eb="2">
      <t>カイヒ</t>
    </rPh>
    <phoneticPr fontId="12"/>
  </si>
  <si>
    <t>公益財団法人未来工学研究所
法人番号4010605000134</t>
    <rPh sb="14" eb="16">
      <t>ホウジン</t>
    </rPh>
    <rPh sb="16" eb="18">
      <t>バンゴウ</t>
    </rPh>
    <phoneticPr fontId="1"/>
  </si>
  <si>
    <t>公益財団法人科学技術広報財団
法人番号1010405000089</t>
    <rPh sb="15" eb="17">
      <t>ホウジン</t>
    </rPh>
    <rPh sb="17" eb="19">
      <t>バンゴウ</t>
    </rPh>
    <phoneticPr fontId="1"/>
  </si>
  <si>
    <t>公財</t>
    <rPh sb="0" eb="2">
      <t>コウザイ</t>
    </rPh>
    <phoneticPr fontId="12"/>
  </si>
  <si>
    <t>公益財団法人日本科学技術振興財団
法人番号5010005016795</t>
    <rPh sb="17" eb="19">
      <t>ホウジン</t>
    </rPh>
    <rPh sb="19" eb="21">
      <t>バンゴウ</t>
    </rPh>
    <phoneticPr fontId="1"/>
  </si>
  <si>
    <t>公益社団法人科学技術国際交流センター
法人番号8010005000210</t>
    <rPh sb="19" eb="21">
      <t>ホウジン</t>
    </rPh>
    <rPh sb="21" eb="23">
      <t>バンゴウ</t>
    </rPh>
    <phoneticPr fontId="1"/>
  </si>
  <si>
    <t>公社</t>
    <rPh sb="0" eb="2">
      <t>コウシャ</t>
    </rPh>
    <phoneticPr fontId="12"/>
  </si>
  <si>
    <t>公益財団法人名古屋産業科学研究所
法人番号8180005014598</t>
    <rPh sb="0" eb="2">
      <t>コウエキ</t>
    </rPh>
    <rPh sb="2" eb="6">
      <t>ザイダンホウジン</t>
    </rPh>
    <rPh sb="17" eb="19">
      <t>ホウジン</t>
    </rPh>
    <rPh sb="19" eb="21">
      <t>バンゴウ</t>
    </rPh>
    <phoneticPr fontId="12"/>
  </si>
  <si>
    <t>特許出願支援制度経費</t>
  </si>
  <si>
    <t>会議参加登録料</t>
    <rPh sb="0" eb="2">
      <t>カイギ</t>
    </rPh>
    <rPh sb="2" eb="4">
      <t>サンカ</t>
    </rPh>
    <rPh sb="4" eb="7">
      <t>トウロクリョウ</t>
    </rPh>
    <phoneticPr fontId="12"/>
  </si>
  <si>
    <t>会議参加費</t>
    <rPh sb="0" eb="2">
      <t>カイギ</t>
    </rPh>
    <rPh sb="2" eb="5">
      <t>サンカヒ</t>
    </rPh>
    <phoneticPr fontId="12"/>
  </si>
  <si>
    <t>公益社団法人日本工学アカデミー
法人番号8010405003143</t>
    <rPh sb="0" eb="2">
      <t>コウエキ</t>
    </rPh>
    <rPh sb="2" eb="6">
      <t>シャダンホウジン</t>
    </rPh>
    <rPh sb="16" eb="18">
      <t>ホウジン</t>
    </rPh>
    <rPh sb="18" eb="20">
      <t>バンゴウ</t>
    </rPh>
    <phoneticPr fontId="12"/>
  </si>
  <si>
    <t>公益財団法人国立京都国際会館
法人番号1130005012365</t>
    <rPh sb="0" eb="2">
      <t>コウエキ</t>
    </rPh>
    <rPh sb="2" eb="4">
      <t>ザイダン</t>
    </rPh>
    <rPh sb="4" eb="6">
      <t>ホウジン</t>
    </rPh>
    <rPh sb="6" eb="8">
      <t>コクリツ</t>
    </rPh>
    <rPh sb="15" eb="17">
      <t>ホウジン</t>
    </rPh>
    <rPh sb="17" eb="19">
      <t>バンゴウ</t>
    </rPh>
    <phoneticPr fontId="12"/>
  </si>
  <si>
    <t>会場使用料</t>
    <rPh sb="0" eb="2">
      <t>カイジョウ</t>
    </rPh>
    <rPh sb="2" eb="5">
      <t>シヨウリョウ</t>
    </rPh>
    <phoneticPr fontId="12"/>
  </si>
  <si>
    <t>公益財団法人東京観光財団
法人番号5010005016564</t>
    <rPh sb="0" eb="2">
      <t>コウエキ</t>
    </rPh>
    <rPh sb="2" eb="6">
      <t>ザイダンホウジン</t>
    </rPh>
    <rPh sb="13" eb="15">
      <t>ホウジン</t>
    </rPh>
    <rPh sb="15" eb="17">
      <t>バンゴウ</t>
    </rPh>
    <phoneticPr fontId="12"/>
  </si>
  <si>
    <t>公益財団法人日本科学技術振興財団
法人番号5010005016795</t>
    <phoneticPr fontId="12"/>
  </si>
  <si>
    <t>公益財団法人名古屋産業科学研究所
法人番号8180005014598</t>
    <phoneticPr fontId="12"/>
  </si>
  <si>
    <t>公益財団法人全日本地域研究交流協会
法人番号9010005017352</t>
    <phoneticPr fontId="12"/>
  </si>
  <si>
    <t>公益財団法人科学技術広報財団
法人番号1010405000089</t>
    <phoneticPr fontId="12"/>
  </si>
  <si>
    <t>ﾎﾟｽﾀｰ制作協力費</t>
    <phoneticPr fontId="12"/>
  </si>
  <si>
    <t>公益社団法人日本工学アカデミー
法人番号8010405003143</t>
    <rPh sb="0" eb="2">
      <t>コウエキ</t>
    </rPh>
    <rPh sb="2" eb="6">
      <t>シャダンホウジン</t>
    </rPh>
    <phoneticPr fontId="12"/>
  </si>
  <si>
    <t>賛助金</t>
    <rPh sb="0" eb="3">
      <t>サンジョキン</t>
    </rPh>
    <phoneticPr fontId="12"/>
  </si>
  <si>
    <t>公益財団法人国際文化会館
法人番号1010405010617</t>
    <rPh sb="0" eb="2">
      <t>コウエキ</t>
    </rPh>
    <rPh sb="2" eb="4">
      <t>ザイダン</t>
    </rPh>
    <rPh sb="4" eb="6">
      <t>ホウジン</t>
    </rPh>
    <phoneticPr fontId="12"/>
  </si>
  <si>
    <t>理化学研究所
法人番号1030005007111</t>
    <rPh sb="0" eb="3">
      <t>リカガク</t>
    </rPh>
    <rPh sb="3" eb="6">
      <t>ケンキュウジョ</t>
    </rPh>
    <phoneticPr fontId="1"/>
  </si>
  <si>
    <t>公益社団法人日本化学会
法人番号7010005016422</t>
    <rPh sb="0" eb="2">
      <t>コウエキ</t>
    </rPh>
    <rPh sb="2" eb="6">
      <t>シャダンホウジン</t>
    </rPh>
    <rPh sb="12" eb="14">
      <t>ホウジン</t>
    </rPh>
    <rPh sb="14" eb="16">
      <t>バンゴウ</t>
    </rPh>
    <phoneticPr fontId="12"/>
  </si>
  <si>
    <t>法人会費（年会費。会報、論文誌購読料）</t>
    <phoneticPr fontId="12"/>
  </si>
  <si>
    <t>公社</t>
    <rPh sb="0" eb="1">
      <t>コウ</t>
    </rPh>
    <phoneticPr fontId="12"/>
  </si>
  <si>
    <t>公益社団法人日本監査役協会
法人番号3010005017481</t>
    <rPh sb="6" eb="8">
      <t>ニホン</t>
    </rPh>
    <rPh sb="8" eb="11">
      <t>カンサヤク</t>
    </rPh>
    <rPh sb="11" eb="13">
      <t>キョウカイ</t>
    </rPh>
    <phoneticPr fontId="12"/>
  </si>
  <si>
    <t>入会金
年会費</t>
    <rPh sb="0" eb="3">
      <t>ニュウカイキン</t>
    </rPh>
    <rPh sb="4" eb="7">
      <t>ネンカイヒ</t>
    </rPh>
    <phoneticPr fontId="12"/>
  </si>
  <si>
    <t>公益社団法人科学技術国際交流センター
法人番号8010005000210</t>
    <rPh sb="6" eb="8">
      <t>カガク</t>
    </rPh>
    <rPh sb="8" eb="10">
      <t>ギジュツ</t>
    </rPh>
    <rPh sb="10" eb="12">
      <t>コクサイ</t>
    </rPh>
    <rPh sb="12" eb="14">
      <t>コウリュウ</t>
    </rPh>
    <phoneticPr fontId="12"/>
  </si>
  <si>
    <t>日本スポーツ振興センター
法人番号5011105002256</t>
    <rPh sb="0" eb="2">
      <t>ニホン</t>
    </rPh>
    <rPh sb="6" eb="8">
      <t>シンコウ</t>
    </rPh>
    <rPh sb="13" eb="15">
      <t>ホウジン</t>
    </rPh>
    <rPh sb="15" eb="17">
      <t>バンゴウ</t>
    </rPh>
    <phoneticPr fontId="1"/>
  </si>
  <si>
    <t>公益財団法人ラグビーワールドカップ2019組織委員会
法人番号9010405010725</t>
    <rPh sb="0" eb="2">
      <t>コウエキ</t>
    </rPh>
    <rPh sb="2" eb="4">
      <t>ザイダン</t>
    </rPh>
    <rPh sb="4" eb="6">
      <t>ホウジン</t>
    </rPh>
    <phoneticPr fontId="1"/>
  </si>
  <si>
    <t>RWCジャパンプレゼンテーション事業拠出金</t>
    <rPh sb="18" eb="21">
      <t>キョシュツキン</t>
    </rPh>
    <phoneticPr fontId="1"/>
  </si>
  <si>
    <t>公益社団法人日本山岳協会
法人番号5011005000120</t>
    <rPh sb="0" eb="2">
      <t>コウエキ</t>
    </rPh>
    <rPh sb="2" eb="4">
      <t>シャダン</t>
    </rPh>
    <rPh sb="4" eb="6">
      <t>ホウジン</t>
    </rPh>
    <phoneticPr fontId="1"/>
  </si>
  <si>
    <t>平成27年度共催事業分担金</t>
  </si>
  <si>
    <t>公益社団法人日本山岳ガイド協会
法人番号9011105005354</t>
    <rPh sb="0" eb="2">
      <t>コウエキ</t>
    </rPh>
    <rPh sb="2" eb="4">
      <t>シャダン</t>
    </rPh>
    <rPh sb="4" eb="6">
      <t>ホウジン</t>
    </rPh>
    <phoneticPr fontId="1"/>
  </si>
  <si>
    <t>安全登山啓発配布物の印刷費</t>
    <rPh sb="0" eb="2">
      <t>アンゼン</t>
    </rPh>
    <rPh sb="2" eb="4">
      <t>トザン</t>
    </rPh>
    <rPh sb="4" eb="6">
      <t>ケイハツ</t>
    </rPh>
    <rPh sb="6" eb="8">
      <t>ハイフ</t>
    </rPh>
    <rPh sb="8" eb="9">
      <t>ブツ</t>
    </rPh>
    <rPh sb="10" eb="12">
      <t>インサツ</t>
    </rPh>
    <rPh sb="12" eb="13">
      <t>ヒ</t>
    </rPh>
    <phoneticPr fontId="1"/>
  </si>
  <si>
    <t>安全登山啓発配布物の送料等</t>
    <rPh sb="0" eb="2">
      <t>アンゼン</t>
    </rPh>
    <rPh sb="2" eb="4">
      <t>トザン</t>
    </rPh>
    <rPh sb="4" eb="6">
      <t>ケイハツ</t>
    </rPh>
    <rPh sb="6" eb="8">
      <t>ハイフ</t>
    </rPh>
    <rPh sb="8" eb="9">
      <t>ブツ</t>
    </rPh>
    <rPh sb="10" eb="12">
      <t>ソウリョウ</t>
    </rPh>
    <rPh sb="12" eb="13">
      <t>トウ</t>
    </rPh>
    <phoneticPr fontId="1"/>
  </si>
  <si>
    <t>公益社団法人日本プロサッカーリーグ
法人番号8010005018599</t>
    <rPh sb="0" eb="2">
      <t>コウエキ</t>
    </rPh>
    <rPh sb="2" eb="4">
      <t>シャダン</t>
    </rPh>
    <rPh sb="4" eb="6">
      <t>ホウジン</t>
    </rPh>
    <phoneticPr fontId="1"/>
  </si>
  <si>
    <t>対象試合安定開催に必要な経費</t>
    <rPh sb="6" eb="8">
      <t>カイサイ</t>
    </rPh>
    <rPh sb="9" eb="11">
      <t>ヒツヨウ</t>
    </rPh>
    <rPh sb="12" eb="14">
      <t>ケイヒ</t>
    </rPh>
    <phoneticPr fontId="1"/>
  </si>
  <si>
    <t>平成27年5月29日
平成27年9月30日</t>
    <rPh sb="0" eb="2">
      <t>ヘイセイ</t>
    </rPh>
    <rPh sb="4" eb="5">
      <t>ネン</t>
    </rPh>
    <rPh sb="6" eb="7">
      <t>ガツ</t>
    </rPh>
    <rPh sb="9" eb="10">
      <t>ニチ</t>
    </rPh>
    <rPh sb="11" eb="13">
      <t>ヘイセイ</t>
    </rPh>
    <rPh sb="15" eb="16">
      <t>ネン</t>
    </rPh>
    <rPh sb="17" eb="18">
      <t>ガツ</t>
    </rPh>
    <rPh sb="20" eb="21">
      <t>ニチ</t>
    </rPh>
    <phoneticPr fontId="1"/>
  </si>
  <si>
    <t>toto説明会共催経費(新人選手説明会)</t>
  </si>
  <si>
    <t>toto説明会共催経費(審判員説明会)</t>
  </si>
  <si>
    <t>公益社団法人日本アドバタイザーズ協会
法人番号9010005018086</t>
    <rPh sb="0" eb="2">
      <t>コウエキ</t>
    </rPh>
    <rPh sb="2" eb="4">
      <t>シャダン</t>
    </rPh>
    <rPh sb="4" eb="6">
      <t>ホウジン</t>
    </rPh>
    <rPh sb="6" eb="8">
      <t>ニホン</t>
    </rPh>
    <rPh sb="16" eb="18">
      <t>キョウカイ</t>
    </rPh>
    <rPh sb="19" eb="21">
      <t>ホウジン</t>
    </rPh>
    <rPh sb="21" eb="23">
      <t>バンゴウ</t>
    </rPh>
    <phoneticPr fontId="1"/>
  </si>
  <si>
    <t>講習会参加経費</t>
    <rPh sb="0" eb="3">
      <t>コウシュウカイ</t>
    </rPh>
    <rPh sb="3" eb="5">
      <t>サンカ</t>
    </rPh>
    <rPh sb="5" eb="7">
      <t>ケイヒ</t>
    </rPh>
    <phoneticPr fontId="1"/>
  </si>
  <si>
    <t>公社</t>
    <rPh sb="0" eb="1">
      <t>コウ</t>
    </rPh>
    <rPh sb="1" eb="2">
      <t>シャ</t>
    </rPh>
    <phoneticPr fontId="1"/>
  </si>
  <si>
    <t>公益財団法人スペシャルオリンピックス日本
法人番号4010405009937</t>
    <rPh sb="21" eb="23">
      <t>ホウジン</t>
    </rPh>
    <rPh sb="23" eb="25">
      <t>バンゴウ</t>
    </rPh>
    <phoneticPr fontId="1"/>
  </si>
  <si>
    <t>スポーツ振興くじ助成金</t>
    <rPh sb="4" eb="6">
      <t>シンコウ</t>
    </rPh>
    <rPh sb="8" eb="11">
      <t>ジョセイキン</t>
    </rPh>
    <phoneticPr fontId="3"/>
  </si>
  <si>
    <t>公益財団法人ヤマハ発動機スポーツ振興財団
法人番号9080405005727</t>
    <phoneticPr fontId="1"/>
  </si>
  <si>
    <t>公益財団法人ラグビーワールドカップ２０１９組織委員会
法人番号9010405010725</t>
    <phoneticPr fontId="1"/>
  </si>
  <si>
    <t>公益財団法人健康・体力づくり事業財団
法人番号5010405010431</t>
    <phoneticPr fontId="1"/>
  </si>
  <si>
    <t>公益財団法人合気道養神会
法人番号1011105004776</t>
    <phoneticPr fontId="1"/>
  </si>
  <si>
    <t>公益財団法人笹川スポーツ財団
法人番号2010405009435</t>
    <phoneticPr fontId="1"/>
  </si>
  <si>
    <t>公益財団法人全日本スキー連盟
法人番号9011005000232</t>
    <phoneticPr fontId="1"/>
  </si>
  <si>
    <t xml:space="preserve">公益財団法人全日本ボウリング協会
法人番号4010405010614 </t>
    <phoneticPr fontId="1"/>
  </si>
  <si>
    <t>公益財団法人全日本空手道連盟
法人番号3010605002528</t>
    <phoneticPr fontId="1"/>
  </si>
  <si>
    <t>公益財団法人全日本柔道連盟
法人番号3010005018471</t>
    <phoneticPr fontId="1"/>
  </si>
  <si>
    <t>公益財団法人全日本軟式野球連盟
法人番号6011005003650</t>
    <phoneticPr fontId="1"/>
  </si>
  <si>
    <t>公益財団法人東京オリンピック・パラリンピック競技大会組織委員会
法人番号7011105006239</t>
    <phoneticPr fontId="1"/>
  </si>
  <si>
    <t>公益財団法人日本アンチ・ドーピング機構
法人番号8011505001508</t>
    <phoneticPr fontId="1"/>
  </si>
  <si>
    <t>公益財団法人日本オリンピック委員会
法人番号6011005003378</t>
    <phoneticPr fontId="1"/>
  </si>
  <si>
    <t>公益財団法人日本ゲートボール連合
法人番号8010405010494</t>
    <phoneticPr fontId="1"/>
  </si>
  <si>
    <t>公益財団法人日本ゴルフ協会
法人番号2010005018596</t>
    <phoneticPr fontId="1"/>
  </si>
  <si>
    <t>公益財団法人日本サッカー協会
法人番号8010005018665</t>
    <phoneticPr fontId="1"/>
  </si>
  <si>
    <t>公益財団法人日本スケート連盟
法人番号5011005000302</t>
    <phoneticPr fontId="1"/>
  </si>
  <si>
    <t>公益財団法人日本スポーツクラブ協会
法人番号4011105004699</t>
    <phoneticPr fontId="1"/>
  </si>
  <si>
    <t>公益財団法人日本スポーツ仲裁機構
法人番号4011005002761</t>
    <phoneticPr fontId="1"/>
  </si>
  <si>
    <t>公益財団法人日本セーリング連盟
法人番号4011005003776</t>
    <phoneticPr fontId="1"/>
  </si>
  <si>
    <t>公益財団法人日本ソフトテニス連盟
法人番号3011005003777</t>
    <rPh sb="6" eb="8">
      <t>ニホン</t>
    </rPh>
    <rPh sb="14" eb="16">
      <t>レンメイ</t>
    </rPh>
    <phoneticPr fontId="1"/>
  </si>
  <si>
    <t>公益財団法人日本ソフトボール協会
法人番号2011005003761</t>
    <rPh sb="6" eb="8">
      <t>ニホン</t>
    </rPh>
    <rPh sb="14" eb="16">
      <t>キョウカイ</t>
    </rPh>
    <phoneticPr fontId="1"/>
  </si>
  <si>
    <t>公益財団法人日本テニス協会
法人番号5011005003791</t>
    <phoneticPr fontId="1"/>
  </si>
  <si>
    <t>公益財団法人日本バスケットボール協会
法人番号3011005003785</t>
    <rPh sb="6" eb="8">
      <t>ニホン</t>
    </rPh>
    <rPh sb="16" eb="18">
      <t>キョウカイ</t>
    </rPh>
    <phoneticPr fontId="1"/>
  </si>
  <si>
    <t>公益財団法人日本バドミントン協会
法人番号8011005003368</t>
    <phoneticPr fontId="1"/>
  </si>
  <si>
    <t>公益財団法人日本バレーボール協会
法人番号8011005003310</t>
    <phoneticPr fontId="1"/>
  </si>
  <si>
    <t>公益財団法人日本ハンドボール協会
法人番号2011005000321</t>
    <phoneticPr fontId="1"/>
  </si>
  <si>
    <t>公益財団法人日本ボールルームダンス連盟
法人番号6010005004205</t>
    <phoneticPr fontId="1"/>
  </si>
  <si>
    <t>公益財団法人日本ラグビーフットボール協会
法人番号2010405003181</t>
    <phoneticPr fontId="1"/>
  </si>
  <si>
    <t>公益財団法人日本レスリング協会
法人番号8011005000332</t>
    <phoneticPr fontId="1"/>
  </si>
  <si>
    <t>公益財団法人日本自転車競技連盟
法人番号3011005000304</t>
    <phoneticPr fontId="1"/>
  </si>
  <si>
    <t>公益財団法人日本障がい者スポーツ協会
法人番号7010005017932</t>
    <phoneticPr fontId="1"/>
  </si>
  <si>
    <t>公益財団法人日本水泳連盟
法人番号8011005003731</t>
    <phoneticPr fontId="1"/>
  </si>
  <si>
    <t>公益財団法人日本相撲連盟
法人番号5011105002140</t>
    <phoneticPr fontId="1"/>
  </si>
  <si>
    <t>公益財団法人日本体育協会
法人番号6011005003361</t>
    <phoneticPr fontId="1"/>
  </si>
  <si>
    <t>公益財団法人日本体操協会
法人番号7011005000309</t>
    <phoneticPr fontId="1"/>
  </si>
  <si>
    <t>公益財団法人日本卓球協会
法人番号8011005003756</t>
    <phoneticPr fontId="1"/>
  </si>
  <si>
    <t>公益財団法人日本野球連盟
法人番号3010005004216</t>
    <phoneticPr fontId="1"/>
  </si>
  <si>
    <t>公益財団法人日本陸上競技連盟
法人番号5011005003503</t>
    <phoneticPr fontId="1"/>
  </si>
  <si>
    <t>公益社団法人マナーキッズプロジェクト
法人番号5011305002007</t>
    <phoneticPr fontId="1"/>
  </si>
  <si>
    <t>公益社団法人少年軟式野球国際交流協会
法人番号7010605000040</t>
    <phoneticPr fontId="1"/>
  </si>
  <si>
    <t>公益社団法人全国大学体育連合
法人番号4011105005210</t>
    <phoneticPr fontId="1"/>
  </si>
  <si>
    <t>公益社団法人全日本アーチェリー連盟
法人番号1011005003226</t>
    <phoneticPr fontId="1"/>
  </si>
  <si>
    <t>公益社団法人東京都山岳連盟
法人番号2010005011114</t>
    <phoneticPr fontId="1"/>
  </si>
  <si>
    <t>公益社団法人日本アメリカンフットボール協会
法人番号9010705001424</t>
    <phoneticPr fontId="1"/>
  </si>
  <si>
    <t>公益社団法人日本ウエイトリフティング協会
法人番号3011005003760</t>
    <phoneticPr fontId="1"/>
  </si>
  <si>
    <t>公益社団法人日本エアロビック連盟
法人番号5010705000875</t>
    <phoneticPr fontId="1"/>
  </si>
  <si>
    <t>公益社団法人日本オリエンテーリング協会
法人番号5011005001614</t>
    <phoneticPr fontId="1"/>
  </si>
  <si>
    <t>公益社団法人日本カーリング協会
法人番号8011005003616</t>
    <phoneticPr fontId="1"/>
  </si>
  <si>
    <t>公益社団法人日本カヌー連盟
法人番号9011005003037</t>
    <phoneticPr fontId="1"/>
  </si>
  <si>
    <t>公益社団法人日本グラウンド・ゴルフ協会
法人番号3011005003224</t>
    <phoneticPr fontId="1"/>
  </si>
  <si>
    <t>公益社団法人日本シェアリングネイチャー協会
法人番号9011105001642</t>
    <phoneticPr fontId="1"/>
  </si>
  <si>
    <t>公益社団法人日本スカッシュ協会
法人番号3010005016748</t>
    <phoneticPr fontId="1"/>
  </si>
  <si>
    <t>公益社団法人日本スポーツチャンバラ協会
法人番号7020005009607</t>
    <phoneticPr fontId="1"/>
  </si>
  <si>
    <t>公益社団法人日本ダーツ協会
法人番号7011805002099</t>
    <phoneticPr fontId="1"/>
  </si>
  <si>
    <t>公益社団法人日本ダンススポーツ連盟
法人番号3010605002379</t>
    <phoneticPr fontId="1"/>
  </si>
  <si>
    <t>公益社団法人日本ダンス議会
法人番号8010005010291</t>
    <phoneticPr fontId="1"/>
  </si>
  <si>
    <t>公益社団法人日本テニス事業協会
法人番号1011105005345</t>
    <phoneticPr fontId="1"/>
  </si>
  <si>
    <t>公益社団法人日本トライアスロン連合
法人番号6011005003774</t>
    <phoneticPr fontId="1"/>
  </si>
  <si>
    <t>公益社団法人日本パブリックゴルフ協会
法人番号5010005015244</t>
    <phoneticPr fontId="1"/>
  </si>
  <si>
    <t>公益社団法人日本パワーリフティング協会
法人番号3010005006815</t>
    <phoneticPr fontId="1"/>
  </si>
  <si>
    <t>公益社団法人日本ハング・パラグライディング連盟
法人番号4011505001577</t>
    <phoneticPr fontId="1"/>
  </si>
  <si>
    <t>公益社団法人日本ビリヤード協会
法人番号3011205000062</t>
    <phoneticPr fontId="1"/>
  </si>
  <si>
    <t>公益社団法人日本フェンシング協会
法人番号4011005000146</t>
    <phoneticPr fontId="1"/>
  </si>
  <si>
    <t>公益社団法人日本プロサッカーリーグ
法人番号8010005018599</t>
    <phoneticPr fontId="1"/>
  </si>
  <si>
    <t>公益社団法人日本ボート協会
法人番号2011005000148</t>
    <phoneticPr fontId="1"/>
  </si>
  <si>
    <t>公益社団法人日本ホッケー協会
法人番号7011005000143</t>
    <phoneticPr fontId="1"/>
  </si>
  <si>
    <t>公益社団法人日本ボディビル・フィットネス連盟
法人番号4010505001199</t>
    <phoneticPr fontId="1"/>
  </si>
  <si>
    <t>公益社団法人日本ボブスレー・リュージュ・スケルトン連盟
法人番号4100005010716</t>
    <phoneticPr fontId="1"/>
  </si>
  <si>
    <t>公益社団法人日本ライフル射撃協会
法人番号3011005000155</t>
    <phoneticPr fontId="1"/>
  </si>
  <si>
    <t>公益社団法人日本一輪車協会
法人番号2010605002322</t>
    <phoneticPr fontId="1"/>
  </si>
  <si>
    <t>公益社団法人日本学生陸上競技連合
法人番号1011005003738</t>
    <phoneticPr fontId="1"/>
  </si>
  <si>
    <t>公益社団法人日本近代五種協会
法人番号8011005003764</t>
    <phoneticPr fontId="1"/>
  </si>
  <si>
    <t>公益社団法人日本綱引連盟
法人番号9011005000133</t>
    <phoneticPr fontId="1"/>
  </si>
  <si>
    <t>公益社団法人日本山岳協会
法人番号5011005000120</t>
    <phoneticPr fontId="1"/>
  </si>
  <si>
    <t>公益社団法人日本馬術連盟
法人番号9010005018664</t>
    <phoneticPr fontId="1"/>
  </si>
  <si>
    <t>公益社団法人日本武術太極拳連盟
法人番号9010005018771</t>
    <phoneticPr fontId="1"/>
  </si>
  <si>
    <t>公益財団法人全日本なぎなた連盟
法人番号2140005017949</t>
    <phoneticPr fontId="1"/>
  </si>
  <si>
    <t>スポーツ振興基金助成金</t>
    <rPh sb="4" eb="6">
      <t>シンコウ</t>
    </rPh>
    <rPh sb="6" eb="8">
      <t>キキン</t>
    </rPh>
    <rPh sb="8" eb="11">
      <t>ジョセイキン</t>
    </rPh>
    <phoneticPr fontId="3"/>
  </si>
  <si>
    <t>公益財団法人全日本ボウリング協会
法人番号4010405010614</t>
    <phoneticPr fontId="1"/>
  </si>
  <si>
    <t xml:space="preserve">公益財団法人全日本弓道連盟
法人番号4011005003586 </t>
    <phoneticPr fontId="1"/>
  </si>
  <si>
    <t xml:space="preserve">公益財団法人日本ゲートボール連合
法人番号8010405010494 </t>
    <phoneticPr fontId="1"/>
  </si>
  <si>
    <t>公益財団法人日本ソフトテニス連盟
法人番号3011005003777</t>
    <phoneticPr fontId="1"/>
  </si>
  <si>
    <t>公益財団法人日本バスケットボール協会
法人番号3011005003785</t>
    <phoneticPr fontId="1"/>
  </si>
  <si>
    <t>公益財団法人日本フラッグフットボール協会
法人番号5011005003040</t>
    <phoneticPr fontId="1"/>
  </si>
  <si>
    <t>公益社団法人全日本銃剣道連盟
法人番号4010005018883</t>
    <phoneticPr fontId="1"/>
  </si>
  <si>
    <t>公益社団法人日本チアリーディング協会
法人番号4010405010374</t>
    <phoneticPr fontId="1"/>
  </si>
  <si>
    <t>公益社団法人日本ペタンク・ブール連盟
法人番号6010005015895</t>
    <phoneticPr fontId="1"/>
  </si>
  <si>
    <t>公益財団法人日本ソフトボール協会
法人番号2011005003761</t>
    <phoneticPr fontId="1"/>
  </si>
  <si>
    <t>競技強化支援事業助成金</t>
    <rPh sb="0" eb="2">
      <t>キョウギ</t>
    </rPh>
    <rPh sb="2" eb="4">
      <t>キョウカ</t>
    </rPh>
    <rPh sb="4" eb="6">
      <t>シエン</t>
    </rPh>
    <rPh sb="6" eb="8">
      <t>ジギョウ</t>
    </rPh>
    <rPh sb="8" eb="11">
      <t>ジョセイキン</t>
    </rPh>
    <phoneticPr fontId="3"/>
  </si>
  <si>
    <t>公益財団法人日本オリンピック委員会
法人番号6011005003378</t>
    <rPh sb="14" eb="17">
      <t>イインカイ</t>
    </rPh>
    <phoneticPr fontId="2"/>
  </si>
  <si>
    <t>競技力向上事業助成金</t>
    <rPh sb="0" eb="3">
      <t>キョウギリョク</t>
    </rPh>
    <rPh sb="3" eb="5">
      <t>コウジョウ</t>
    </rPh>
    <rPh sb="5" eb="7">
      <t>ジギョウ</t>
    </rPh>
    <rPh sb="7" eb="10">
      <t>ジョセイキン</t>
    </rPh>
    <phoneticPr fontId="1"/>
  </si>
  <si>
    <t>海洋研究開発機構
法人番号7021005008268</t>
    <rPh sb="0" eb="8">
      <t>カイヨウ</t>
    </rPh>
    <rPh sb="9" eb="11">
      <t>ホウジン</t>
    </rPh>
    <rPh sb="11" eb="13">
      <t>バンゴウ</t>
    </rPh>
    <phoneticPr fontId="1"/>
  </si>
  <si>
    <t xml:space="preserve">公益財団法人高輝度光科学研究センター
法人番号3140005020349 </t>
    <rPh sb="19" eb="21">
      <t>ホウジン</t>
    </rPh>
    <rPh sb="21" eb="23">
      <t>バンゴウ</t>
    </rPh>
    <phoneticPr fontId="1"/>
  </si>
  <si>
    <t>消耗品使用料等</t>
    <rPh sb="0" eb="3">
      <t>ショウモウヒン</t>
    </rPh>
    <rPh sb="3" eb="6">
      <t>シヨウリョウ</t>
    </rPh>
    <rPh sb="6" eb="7">
      <t>トウ</t>
    </rPh>
    <phoneticPr fontId="1"/>
  </si>
  <si>
    <t>平成27年6月26日
他4件</t>
    <rPh sb="0" eb="2">
      <t>ヘイセイ</t>
    </rPh>
    <rPh sb="4" eb="5">
      <t>ネン</t>
    </rPh>
    <rPh sb="6" eb="7">
      <t>ガツ</t>
    </rPh>
    <rPh sb="9" eb="10">
      <t>ニチ</t>
    </rPh>
    <phoneticPr fontId="1"/>
  </si>
  <si>
    <t xml:space="preserve">公益社団法人高分子学会
法人番号2010005018860 </t>
    <rPh sb="2" eb="4">
      <t>シャダン</t>
    </rPh>
    <rPh sb="12" eb="14">
      <t>ホウジン</t>
    </rPh>
    <rPh sb="14" eb="16">
      <t>バンゴウ</t>
    </rPh>
    <phoneticPr fontId="1"/>
  </si>
  <si>
    <t>シンポジウム協賛金</t>
    <rPh sb="6" eb="9">
      <t>キョウサンキン</t>
    </rPh>
    <phoneticPr fontId="1"/>
  </si>
  <si>
    <t>公益社団法人東京地学協会
法人番号6010005018709</t>
    <rPh sb="0" eb="2">
      <t>コウエキ</t>
    </rPh>
    <rPh sb="2" eb="6">
      <t>シャダンホウジン</t>
    </rPh>
    <rPh sb="6" eb="8">
      <t>トウキョウ</t>
    </rPh>
    <rPh sb="8" eb="10">
      <t>チガク</t>
    </rPh>
    <rPh sb="10" eb="12">
      <t>キョウカイ</t>
    </rPh>
    <rPh sb="13" eb="15">
      <t>ホウジン</t>
    </rPh>
    <rPh sb="15" eb="17">
      <t>バンゴウ</t>
    </rPh>
    <phoneticPr fontId="1"/>
  </si>
  <si>
    <t>論文別刷</t>
    <rPh sb="0" eb="2">
      <t>ロンブン</t>
    </rPh>
    <rPh sb="2" eb="4">
      <t>ベツズ</t>
    </rPh>
    <phoneticPr fontId="1"/>
  </si>
  <si>
    <t>平成27年11月20日
他2件</t>
    <rPh sb="0" eb="2">
      <t>ヘイセイ</t>
    </rPh>
    <rPh sb="4" eb="5">
      <t>ネン</t>
    </rPh>
    <rPh sb="7" eb="8">
      <t>ガツ</t>
    </rPh>
    <rPh sb="10" eb="11">
      <t>ニチ</t>
    </rPh>
    <phoneticPr fontId="1"/>
  </si>
  <si>
    <t>公益社団法人日本気象学会
法人番号6010005003710</t>
    <rPh sb="6" eb="8">
      <t>ニホン</t>
    </rPh>
    <rPh sb="8" eb="10">
      <t>キショウ</t>
    </rPh>
    <rPh sb="10" eb="12">
      <t>ガッカイ</t>
    </rPh>
    <rPh sb="13" eb="15">
      <t>ホウジン</t>
    </rPh>
    <rPh sb="15" eb="17">
      <t>バンゴウ</t>
    </rPh>
    <phoneticPr fontId="1"/>
  </si>
  <si>
    <t>論文投稿等</t>
    <rPh sb="0" eb="2">
      <t>ロンブン</t>
    </rPh>
    <rPh sb="2" eb="4">
      <t>トウコウ</t>
    </rPh>
    <rPh sb="4" eb="5">
      <t>トウ</t>
    </rPh>
    <phoneticPr fontId="1"/>
  </si>
  <si>
    <t>平成27年7月31日
他14件</t>
    <rPh sb="0" eb="2">
      <t>ヘイセイ</t>
    </rPh>
    <rPh sb="4" eb="5">
      <t>ネン</t>
    </rPh>
    <rPh sb="6" eb="7">
      <t>ガツ</t>
    </rPh>
    <rPh sb="9" eb="10">
      <t>ニチ</t>
    </rPh>
    <phoneticPr fontId="1"/>
  </si>
  <si>
    <t>公益社団法人日本地球惑星科学連合
法人番号8010005013468</t>
    <rPh sb="6" eb="8">
      <t>ニホン</t>
    </rPh>
    <rPh sb="8" eb="10">
      <t>チキュウ</t>
    </rPh>
    <rPh sb="10" eb="12">
      <t>ワクセイ</t>
    </rPh>
    <rPh sb="12" eb="14">
      <t>カガク</t>
    </rPh>
    <rPh sb="14" eb="16">
      <t>レンゴウ</t>
    </rPh>
    <rPh sb="17" eb="19">
      <t>ホウジン</t>
    </rPh>
    <rPh sb="19" eb="21">
      <t>バンゴウ</t>
    </rPh>
    <phoneticPr fontId="1"/>
  </si>
  <si>
    <t>連合大会出展料等</t>
    <rPh sb="2" eb="4">
      <t>タイカイ</t>
    </rPh>
    <rPh sb="4" eb="6">
      <t>シュッテン</t>
    </rPh>
    <rPh sb="6" eb="7">
      <t>リョウ</t>
    </rPh>
    <rPh sb="7" eb="8">
      <t>トウ</t>
    </rPh>
    <phoneticPr fontId="1"/>
  </si>
  <si>
    <t>平成27年6月30日
他4件</t>
    <rPh sb="0" eb="2">
      <t>ヘイセイ</t>
    </rPh>
    <rPh sb="4" eb="5">
      <t>ネン</t>
    </rPh>
    <rPh sb="6" eb="7">
      <t>ガツ</t>
    </rPh>
    <rPh sb="9" eb="10">
      <t>ニチ</t>
    </rPh>
    <phoneticPr fontId="1"/>
  </si>
  <si>
    <t>厚生労働省</t>
    <rPh sb="0" eb="2">
      <t>コウセイ</t>
    </rPh>
    <rPh sb="2" eb="5">
      <t>ロウドウショウ</t>
    </rPh>
    <phoneticPr fontId="1"/>
  </si>
  <si>
    <t>独立行政法人労働者健康福祉機構
法人番号7020005008492</t>
    <rPh sb="0" eb="2">
      <t>ドクリツ</t>
    </rPh>
    <rPh sb="2" eb="6">
      <t>ギョウセイホウジン</t>
    </rPh>
    <rPh sb="6" eb="9">
      <t>ロウドウシャ</t>
    </rPh>
    <rPh sb="9" eb="15">
      <t>ケンコウフクシキコウ</t>
    </rPh>
    <phoneticPr fontId="1"/>
  </si>
  <si>
    <t>公益社団法人日本医師会
法人番号5010005004635</t>
    <rPh sb="0" eb="2">
      <t>コウエキ</t>
    </rPh>
    <rPh sb="2" eb="4">
      <t>シャダン</t>
    </rPh>
    <rPh sb="4" eb="6">
      <t>ホウジン</t>
    </rPh>
    <rPh sb="12" eb="14">
      <t>ホウジン</t>
    </rPh>
    <rPh sb="14" eb="16">
      <t>バンゴウ</t>
    </rPh>
    <phoneticPr fontId="1"/>
  </si>
  <si>
    <t>医師会費等</t>
    <rPh sb="0" eb="3">
      <t>イシカイ</t>
    </rPh>
    <rPh sb="3" eb="4">
      <t>ヒ</t>
    </rPh>
    <rPh sb="4" eb="5">
      <t>トウ</t>
    </rPh>
    <phoneticPr fontId="4"/>
  </si>
  <si>
    <t>平成27年４月17日
5月29日
6月1日
7月10日
7月24日
7月27日
7月31日
8月3日
8月25日
※複数施設から支出</t>
    <rPh sb="0" eb="2">
      <t>ヘイセイ</t>
    </rPh>
    <rPh sb="4" eb="5">
      <t>ネン</t>
    </rPh>
    <rPh sb="6" eb="7">
      <t>ガツ</t>
    </rPh>
    <rPh sb="9" eb="10">
      <t>ニチ</t>
    </rPh>
    <rPh sb="12" eb="13">
      <t>ガツ</t>
    </rPh>
    <rPh sb="15" eb="16">
      <t>ニチ</t>
    </rPh>
    <rPh sb="18" eb="19">
      <t>ガツ</t>
    </rPh>
    <rPh sb="20" eb="21">
      <t>ニチ</t>
    </rPh>
    <rPh sb="23" eb="24">
      <t>ガツ</t>
    </rPh>
    <rPh sb="26" eb="27">
      <t>ニチ</t>
    </rPh>
    <rPh sb="29" eb="30">
      <t>ガツ</t>
    </rPh>
    <rPh sb="32" eb="33">
      <t>ニチ</t>
    </rPh>
    <rPh sb="35" eb="36">
      <t>ガツ</t>
    </rPh>
    <rPh sb="38" eb="39">
      <t>ニチ</t>
    </rPh>
    <rPh sb="41" eb="42">
      <t>ガツ</t>
    </rPh>
    <rPh sb="44" eb="45">
      <t>ニチ</t>
    </rPh>
    <rPh sb="47" eb="48">
      <t>ガツ</t>
    </rPh>
    <rPh sb="49" eb="50">
      <t>ニチ</t>
    </rPh>
    <rPh sb="52" eb="53">
      <t>ガツ</t>
    </rPh>
    <rPh sb="55" eb="56">
      <t>ニチ</t>
    </rPh>
    <rPh sb="58" eb="60">
      <t>フクスウ</t>
    </rPh>
    <rPh sb="60" eb="62">
      <t>シセツ</t>
    </rPh>
    <rPh sb="64" eb="66">
      <t>シシュツ</t>
    </rPh>
    <phoneticPr fontId="1"/>
  </si>
  <si>
    <t>医療の質の向上及び地域医療連携の促進のために、会員へ提供される医療情報等が必要であるため。</t>
  </si>
  <si>
    <t>公社</t>
    <rPh sb="0" eb="2">
      <t>コウシャ</t>
    </rPh>
    <phoneticPr fontId="4"/>
  </si>
  <si>
    <t>公益財団法人日本医療機能評価機構
法人番号5010005016639</t>
    <rPh sb="0" eb="2">
      <t>コウエキ</t>
    </rPh>
    <rPh sb="2" eb="4">
      <t>ザイダン</t>
    </rPh>
    <rPh sb="4" eb="6">
      <t>ホウジン</t>
    </rPh>
    <phoneticPr fontId="1"/>
  </si>
  <si>
    <t>認定病院患者安全推進協議会年会費（法人会費、年会費）</t>
    <rPh sb="0" eb="2">
      <t>ニンテイ</t>
    </rPh>
    <rPh sb="2" eb="4">
      <t>ビョウイン</t>
    </rPh>
    <rPh sb="4" eb="6">
      <t>カンジャ</t>
    </rPh>
    <rPh sb="6" eb="8">
      <t>アンゼン</t>
    </rPh>
    <rPh sb="8" eb="10">
      <t>スイシン</t>
    </rPh>
    <rPh sb="10" eb="13">
      <t>キョウギカイ</t>
    </rPh>
    <rPh sb="13" eb="16">
      <t>ネンカイヒ</t>
    </rPh>
    <rPh sb="17" eb="19">
      <t>ホウジン</t>
    </rPh>
    <rPh sb="19" eb="21">
      <t>カイヒ</t>
    </rPh>
    <rPh sb="22" eb="25">
      <t>ネンカイヒ</t>
    </rPh>
    <phoneticPr fontId="4"/>
  </si>
  <si>
    <t>平成27年4月13日
4月21日
4月24日
4月27日
4月30日
5月1日
5月7日
5月12日
5月14日
5月15日
5月21日
6月26日
6月29日
※複数施設から支出</t>
    <rPh sb="0" eb="2">
      <t>ヘイセイ</t>
    </rPh>
    <rPh sb="4" eb="5">
      <t>ネン</t>
    </rPh>
    <rPh sb="6" eb="7">
      <t>ガツ</t>
    </rPh>
    <rPh sb="9" eb="10">
      <t>ニチ</t>
    </rPh>
    <rPh sb="30" eb="31">
      <t>ガツ</t>
    </rPh>
    <rPh sb="33" eb="34">
      <t>ニチ</t>
    </rPh>
    <rPh sb="46" eb="47">
      <t>ガツ</t>
    </rPh>
    <rPh sb="49" eb="50">
      <t>ニチ</t>
    </rPh>
    <rPh sb="52" eb="53">
      <t>ガツ</t>
    </rPh>
    <rPh sb="55" eb="56">
      <t>ニチ</t>
    </rPh>
    <rPh sb="70" eb="71">
      <t>ガツ</t>
    </rPh>
    <rPh sb="73" eb="74">
      <t>ニチ</t>
    </rPh>
    <rPh sb="76" eb="77">
      <t>ガツ</t>
    </rPh>
    <rPh sb="79" eb="80">
      <t>ニチ</t>
    </rPh>
    <rPh sb="82" eb="84">
      <t>フクスウ</t>
    </rPh>
    <rPh sb="84" eb="86">
      <t>シセツ</t>
    </rPh>
    <rPh sb="88" eb="90">
      <t>シシュツ</t>
    </rPh>
    <phoneticPr fontId="1"/>
  </si>
  <si>
    <t>公財</t>
    <rPh sb="0" eb="2">
      <t>コウザイ</t>
    </rPh>
    <phoneticPr fontId="4"/>
  </si>
  <si>
    <t>公益社団法人日本産婦人科医会
法人番号5011105004814</t>
    <rPh sb="0" eb="2">
      <t>コウエキ</t>
    </rPh>
    <rPh sb="2" eb="6">
      <t>シャダンホウジン</t>
    </rPh>
    <phoneticPr fontId="1"/>
  </si>
  <si>
    <t>年会費</t>
    <rPh sb="0" eb="3">
      <t>ネンカイヒ</t>
    </rPh>
    <phoneticPr fontId="4"/>
  </si>
  <si>
    <t>公社</t>
    <rPh sb="0" eb="1">
      <t>コウ</t>
    </rPh>
    <rPh sb="1" eb="2">
      <t>シャ</t>
    </rPh>
    <phoneticPr fontId="4"/>
  </si>
  <si>
    <t>公益財団法人医療研修推進財団
法人番号6010405010587</t>
    <rPh sb="0" eb="2">
      <t>コウエキ</t>
    </rPh>
    <rPh sb="2" eb="4">
      <t>ザイダン</t>
    </rPh>
    <rPh sb="4" eb="6">
      <t>ホウジン</t>
    </rPh>
    <phoneticPr fontId="1"/>
  </si>
  <si>
    <t>臨床研修協議会（法人会費・年会費）</t>
    <rPh sb="0" eb="2">
      <t>リンショウ</t>
    </rPh>
    <rPh sb="2" eb="4">
      <t>ケンシュウ</t>
    </rPh>
    <rPh sb="4" eb="7">
      <t>キョウギカイ</t>
    </rPh>
    <rPh sb="8" eb="10">
      <t>ホウジン</t>
    </rPh>
    <rPh sb="10" eb="12">
      <t>カイヒ</t>
    </rPh>
    <rPh sb="13" eb="16">
      <t>ネンカイヒ</t>
    </rPh>
    <phoneticPr fontId="4"/>
  </si>
  <si>
    <t>平成27年4月28日
5月20日
6月1日
6月30日
※複数施設から支出</t>
    <rPh sb="0" eb="2">
      <t>ヘイセイ</t>
    </rPh>
    <rPh sb="4" eb="5">
      <t>ネン</t>
    </rPh>
    <rPh sb="6" eb="7">
      <t>ガツ</t>
    </rPh>
    <rPh sb="9" eb="10">
      <t>ニチ</t>
    </rPh>
    <rPh sb="18" eb="19">
      <t>ガツ</t>
    </rPh>
    <rPh sb="20" eb="21">
      <t>ニチ</t>
    </rPh>
    <rPh sb="29" eb="31">
      <t>フクスウ</t>
    </rPh>
    <rPh sb="31" eb="33">
      <t>シセツ</t>
    </rPh>
    <rPh sb="35" eb="37">
      <t>シシュツ</t>
    </rPh>
    <phoneticPr fontId="1"/>
  </si>
  <si>
    <t>公財</t>
    <rPh sb="0" eb="1">
      <t>コウ</t>
    </rPh>
    <rPh sb="1" eb="2">
      <t>ザイ</t>
    </rPh>
    <phoneticPr fontId="4"/>
  </si>
  <si>
    <t>公益財団法人日本中毒情報センター
法人番号6050005010703</t>
    <rPh sb="0" eb="2">
      <t>コウエキ</t>
    </rPh>
    <rPh sb="2" eb="4">
      <t>ザイダン</t>
    </rPh>
    <rPh sb="4" eb="6">
      <t>ホウジン</t>
    </rPh>
    <phoneticPr fontId="1"/>
  </si>
  <si>
    <t>平成27年度日本中毒情報センターホームページ会員年会費(法人会費、年会費）</t>
    <rPh sb="0" eb="2">
      <t>ヘイセイ</t>
    </rPh>
    <rPh sb="4" eb="6">
      <t>ネンド</t>
    </rPh>
    <rPh sb="6" eb="8">
      <t>ニホン</t>
    </rPh>
    <rPh sb="8" eb="10">
      <t>チュウドク</t>
    </rPh>
    <rPh sb="10" eb="12">
      <t>ジョウホウ</t>
    </rPh>
    <rPh sb="22" eb="24">
      <t>カイイン</t>
    </rPh>
    <rPh sb="24" eb="27">
      <t>ネンカイヒ</t>
    </rPh>
    <rPh sb="28" eb="30">
      <t>ホウジン</t>
    </rPh>
    <rPh sb="30" eb="32">
      <t>カイヒ</t>
    </rPh>
    <rPh sb="33" eb="34">
      <t>ネン</t>
    </rPh>
    <rPh sb="34" eb="35">
      <t>カイ</t>
    </rPh>
    <rPh sb="35" eb="36">
      <t>ヒ</t>
    </rPh>
    <phoneticPr fontId="4"/>
  </si>
  <si>
    <t>平成27年4月1日
4月30日
※複数施設から支出</t>
    <rPh sb="0" eb="2">
      <t>ヘイセイ</t>
    </rPh>
    <rPh sb="4" eb="5">
      <t>ネン</t>
    </rPh>
    <rPh sb="6" eb="7">
      <t>ガツ</t>
    </rPh>
    <rPh sb="8" eb="9">
      <t>ニチ</t>
    </rPh>
    <rPh sb="11" eb="12">
      <t>ガツ</t>
    </rPh>
    <rPh sb="14" eb="15">
      <t>ニチ</t>
    </rPh>
    <rPh sb="17" eb="19">
      <t>フクスウ</t>
    </rPh>
    <rPh sb="19" eb="21">
      <t>シセツ</t>
    </rPh>
    <rPh sb="23" eb="25">
      <t>シシュツ</t>
    </rPh>
    <phoneticPr fontId="1"/>
  </si>
  <si>
    <t>公益社団法人全日本病院協会
法人番号9010005003096</t>
    <rPh sb="0" eb="2">
      <t>コウエキ</t>
    </rPh>
    <rPh sb="2" eb="6">
      <t>シャダンホウジン</t>
    </rPh>
    <phoneticPr fontId="1"/>
  </si>
  <si>
    <t>会費</t>
    <rPh sb="0" eb="2">
      <t>カイヒ</t>
    </rPh>
    <phoneticPr fontId="4"/>
  </si>
  <si>
    <t>平成27年6月17日
6月19日
6月30日
※複数施設から支出</t>
    <rPh sb="0" eb="2">
      <t>ヘイセイ</t>
    </rPh>
    <rPh sb="4" eb="5">
      <t>ネン</t>
    </rPh>
    <rPh sb="6" eb="7">
      <t>ガツ</t>
    </rPh>
    <rPh sb="9" eb="10">
      <t>ニチ</t>
    </rPh>
    <rPh sb="18" eb="19">
      <t>ガツ</t>
    </rPh>
    <rPh sb="21" eb="22">
      <t>ニチ</t>
    </rPh>
    <rPh sb="24" eb="26">
      <t>フクスウ</t>
    </rPh>
    <rPh sb="26" eb="28">
      <t>シセツ</t>
    </rPh>
    <rPh sb="30" eb="32">
      <t>シシュツ</t>
    </rPh>
    <phoneticPr fontId="1"/>
  </si>
  <si>
    <t>独立行政法人労働安全衛生総合研究所
法人番号8012705000539</t>
    <rPh sb="6" eb="17">
      <t>ロウドウアンゼンエイセイソウゴウケンキュウショ</t>
    </rPh>
    <phoneticPr fontId="1"/>
  </si>
  <si>
    <t>公益社団法人日本産業衛生学会
法人番号4011105000467</t>
    <rPh sb="6" eb="8">
      <t>ニホン</t>
    </rPh>
    <rPh sb="8" eb="10">
      <t>サンギョウ</t>
    </rPh>
    <rPh sb="10" eb="12">
      <t>エイセイ</t>
    </rPh>
    <rPh sb="12" eb="14">
      <t>ガッカイ</t>
    </rPh>
    <phoneticPr fontId="1"/>
  </si>
  <si>
    <t>日本産業衛生学会年会費（45名分）</t>
    <rPh sb="0" eb="2">
      <t>ニホン</t>
    </rPh>
    <rPh sb="2" eb="4">
      <t>サンギョウ</t>
    </rPh>
    <rPh sb="4" eb="6">
      <t>エイセイ</t>
    </rPh>
    <rPh sb="6" eb="8">
      <t>ガッカイ</t>
    </rPh>
    <rPh sb="8" eb="11">
      <t>ネンカイヒ</t>
    </rPh>
    <rPh sb="14" eb="15">
      <t>メイ</t>
    </rPh>
    <rPh sb="15" eb="16">
      <t>ブン</t>
    </rPh>
    <phoneticPr fontId="1"/>
  </si>
  <si>
    <t>研究所の研究分野において最大の学会であり、研究情報の収集・発表の双方の面で学会員であることが重要であるため。</t>
    <rPh sb="0" eb="3">
      <t>ケンキュウショ</t>
    </rPh>
    <rPh sb="4" eb="6">
      <t>ケンキュウ</t>
    </rPh>
    <rPh sb="6" eb="8">
      <t>ブンヤ</t>
    </rPh>
    <rPh sb="12" eb="14">
      <t>サイダイ</t>
    </rPh>
    <rPh sb="15" eb="17">
      <t>ガッカイ</t>
    </rPh>
    <rPh sb="21" eb="23">
      <t>ケンキュウ</t>
    </rPh>
    <rPh sb="23" eb="25">
      <t>ジョウホウ</t>
    </rPh>
    <rPh sb="26" eb="28">
      <t>シュウシュウ</t>
    </rPh>
    <rPh sb="29" eb="31">
      <t>ハッピョウ</t>
    </rPh>
    <rPh sb="32" eb="34">
      <t>ソウホウ</t>
    </rPh>
    <rPh sb="35" eb="36">
      <t>メン</t>
    </rPh>
    <rPh sb="37" eb="40">
      <t>ガッカイイン</t>
    </rPh>
    <rPh sb="46" eb="48">
      <t>ジュウヨウ</t>
    </rPh>
    <phoneticPr fontId="1"/>
  </si>
  <si>
    <t>独立行政法人高齢・障害・求職者雇用支援機構
法人番号8040005016947</t>
    <rPh sb="0" eb="2">
      <t>ドクリツ</t>
    </rPh>
    <rPh sb="2" eb="4">
      <t>ギョウセイ</t>
    </rPh>
    <rPh sb="4" eb="6">
      <t>ホウジン</t>
    </rPh>
    <rPh sb="6" eb="8">
      <t>コウレイ</t>
    </rPh>
    <rPh sb="9" eb="11">
      <t>ショウガイ</t>
    </rPh>
    <rPh sb="12" eb="14">
      <t>キュウショク</t>
    </rPh>
    <rPh sb="14" eb="15">
      <t>シャ</t>
    </rPh>
    <rPh sb="15" eb="17">
      <t>コヨウ</t>
    </rPh>
    <rPh sb="17" eb="19">
      <t>シエン</t>
    </rPh>
    <rPh sb="19" eb="21">
      <t>キコウ</t>
    </rPh>
    <rPh sb="22" eb="24">
      <t>ホウジン</t>
    </rPh>
    <rPh sb="24" eb="26">
      <t>バンゴウ</t>
    </rPh>
    <phoneticPr fontId="1"/>
  </si>
  <si>
    <t>公益財団法人日本障害者リハビリテーション協会
法人番号1011105004999</t>
    <phoneticPr fontId="1"/>
  </si>
  <si>
    <t>年会費</t>
  </si>
  <si>
    <t>　 会員であることにより、当該協会が収集・翻訳等を行っている国内外の障害者リハビリテーションに関する幅広い最新情報について、いち早く提供を受けることができること、また、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phoneticPr fontId="1"/>
  </si>
  <si>
    <t>公益財団法人日本道路交通情報センター
法人番号2010005004175</t>
    <phoneticPr fontId="1"/>
  </si>
  <si>
    <t>障害者雇用調整金</t>
    <rPh sb="0" eb="3">
      <t>ショウガイシャ</t>
    </rPh>
    <rPh sb="3" eb="5">
      <t>コヨウ</t>
    </rPh>
    <rPh sb="5" eb="8">
      <t>チョウセイキン</t>
    </rPh>
    <phoneticPr fontId="1"/>
  </si>
  <si>
    <t>公益財団法人鉄道弘済会
法人番号1010005002980</t>
    <phoneticPr fontId="1"/>
  </si>
  <si>
    <t>障害者雇用調整金</t>
    <rPh sb="0" eb="2">
      <t>ショウガイ</t>
    </rPh>
    <rPh sb="2" eb="3">
      <t>シャ</t>
    </rPh>
    <rPh sb="3" eb="5">
      <t>コヨウ</t>
    </rPh>
    <rPh sb="5" eb="8">
      <t>チョウセイキン</t>
    </rPh>
    <phoneticPr fontId="1"/>
  </si>
  <si>
    <t>公益財団法人大阪キリスト教青年会（大阪ＹＭＣＡ）
法人番号5020005014565</t>
    <phoneticPr fontId="1"/>
  </si>
  <si>
    <t>公益財団法人ＪＫＡ
法人番号5010005012043</t>
    <phoneticPr fontId="1"/>
  </si>
  <si>
    <t>独立行政法人福祉医療機構
法人番号8010405003688</t>
    <rPh sb="0" eb="2">
      <t>ドクリツ</t>
    </rPh>
    <rPh sb="2" eb="4">
      <t>ギョウセイ</t>
    </rPh>
    <rPh sb="4" eb="6">
      <t>ホウジン</t>
    </rPh>
    <rPh sb="6" eb="8">
      <t>フクシ</t>
    </rPh>
    <rPh sb="8" eb="10">
      <t>イリョウ</t>
    </rPh>
    <rPh sb="10" eb="12">
      <t>キコウ</t>
    </rPh>
    <rPh sb="13" eb="15">
      <t>ホウジン</t>
    </rPh>
    <rPh sb="15" eb="17">
      <t>バンゴウ</t>
    </rPh>
    <phoneticPr fontId="1"/>
  </si>
  <si>
    <t>公益社団法人日本監査役協会
法人番号3010005017481</t>
    <rPh sb="0" eb="2">
      <t>コウエキ</t>
    </rPh>
    <rPh sb="2" eb="3">
      <t>シャ</t>
    </rPh>
    <rPh sb="3" eb="4">
      <t>ダン</t>
    </rPh>
    <rPh sb="4" eb="6">
      <t>ホウジン</t>
    </rPh>
    <rPh sb="6" eb="8">
      <t>ニホン</t>
    </rPh>
    <rPh sb="8" eb="11">
      <t>カンサヤク</t>
    </rPh>
    <rPh sb="11" eb="13">
      <t>キョウカイ</t>
    </rPh>
    <rPh sb="14" eb="16">
      <t>ホウジン</t>
    </rPh>
    <rPh sb="16" eb="18">
      <t>バンゴウ</t>
    </rPh>
    <phoneticPr fontId="1"/>
  </si>
  <si>
    <t>1人目　100,000
2人目以降　60,000</t>
    <rPh sb="1" eb="3">
      <t>ヒトメ</t>
    </rPh>
    <rPh sb="13" eb="15">
      <t>ニンメ</t>
    </rPh>
    <rPh sb="15" eb="17">
      <t>イコウ</t>
    </rPh>
    <phoneticPr fontId="1"/>
  </si>
  <si>
    <t>監事（監査役）監査に係る情報収集、意見交換及び同協会主催セミナーに参加するため。
もって、機構の監事監査の品質向上に資するため。</t>
    <rPh sb="0" eb="2">
      <t>カンジ</t>
    </rPh>
    <rPh sb="3" eb="6">
      <t>カンサヤク</t>
    </rPh>
    <rPh sb="7" eb="9">
      <t>カンサ</t>
    </rPh>
    <rPh sb="10" eb="11">
      <t>カカ</t>
    </rPh>
    <rPh sb="12" eb="14">
      <t>ジョウホウ</t>
    </rPh>
    <rPh sb="14" eb="16">
      <t>シュウシュウ</t>
    </rPh>
    <rPh sb="17" eb="19">
      <t>イケン</t>
    </rPh>
    <rPh sb="19" eb="21">
      <t>コウカン</t>
    </rPh>
    <rPh sb="21" eb="22">
      <t>オヨ</t>
    </rPh>
    <rPh sb="23" eb="26">
      <t>ドウキョウカイ</t>
    </rPh>
    <rPh sb="26" eb="28">
      <t>シュサイ</t>
    </rPh>
    <rPh sb="33" eb="35">
      <t>サンカ</t>
    </rPh>
    <rPh sb="45" eb="47">
      <t>キコウ</t>
    </rPh>
    <rPh sb="48" eb="50">
      <t>カンジ</t>
    </rPh>
    <rPh sb="50" eb="52">
      <t>カンサ</t>
    </rPh>
    <rPh sb="53" eb="55">
      <t>ヒンシツ</t>
    </rPh>
    <rPh sb="55" eb="57">
      <t>コウジョウ</t>
    </rPh>
    <rPh sb="58" eb="59">
      <t>シ</t>
    </rPh>
    <phoneticPr fontId="1"/>
  </si>
  <si>
    <t>独立行政法人国立重度知的障害者総合施設のぞみの園
法人番号8070005002779</t>
    <rPh sb="0" eb="2">
      <t>ドクリツ</t>
    </rPh>
    <rPh sb="2" eb="4">
      <t>ギョウセイ</t>
    </rPh>
    <rPh sb="4" eb="6">
      <t>ホウジン</t>
    </rPh>
    <rPh sb="6" eb="8">
      <t>コクリツ</t>
    </rPh>
    <rPh sb="8" eb="10">
      <t>ジュウド</t>
    </rPh>
    <rPh sb="10" eb="12">
      <t>チテキ</t>
    </rPh>
    <rPh sb="12" eb="15">
      <t>ショウガイシャ</t>
    </rPh>
    <rPh sb="15" eb="17">
      <t>ソウゴウ</t>
    </rPh>
    <rPh sb="17" eb="19">
      <t>シセツ</t>
    </rPh>
    <rPh sb="23" eb="24">
      <t>エン</t>
    </rPh>
    <rPh sb="25" eb="27">
      <t>ホウジン</t>
    </rPh>
    <rPh sb="27" eb="29">
      <t>バンゴウ</t>
    </rPh>
    <phoneticPr fontId="1"/>
  </si>
  <si>
    <t xml:space="preserve">公益財団法人日本知的障害者福祉協会
法人番号1010405001095
</t>
    <rPh sb="0" eb="2">
      <t>コウエキ</t>
    </rPh>
    <rPh sb="2" eb="4">
      <t>ザイダン</t>
    </rPh>
    <rPh sb="4" eb="6">
      <t>ホウジン</t>
    </rPh>
    <rPh sb="6" eb="8">
      <t>ニホン</t>
    </rPh>
    <rPh sb="8" eb="10">
      <t>チテキ</t>
    </rPh>
    <rPh sb="10" eb="13">
      <t>ショウガイシャ</t>
    </rPh>
    <rPh sb="13" eb="15">
      <t>フクシ</t>
    </rPh>
    <rPh sb="15" eb="17">
      <t>キョウカイ</t>
    </rPh>
    <rPh sb="18" eb="20">
      <t>ホウジン</t>
    </rPh>
    <rPh sb="20" eb="22">
      <t>バンゴウ</t>
    </rPh>
    <phoneticPr fontId="1"/>
  </si>
  <si>
    <t>団体会費</t>
    <rPh sb="0" eb="2">
      <t>ダンタイ</t>
    </rPh>
    <rPh sb="2" eb="4">
      <t>カイヒ</t>
    </rPh>
    <phoneticPr fontId="1"/>
  </si>
  <si>
    <t>公益財団法人日本知的障害者福祉協会の会員が運営する福祉施設の事業形態、定員規模に応じて算出した額を支出している。
※内訳は次のとおり。
・障害児通所支援（20～59人）33,000円
・日中活動系サービス（60人以上）37,000円
・施設入所支援（100人以上）24,000円
・共同生活援助（15～30人以上）10,000円
・相談支援事業14,000円</t>
    <rPh sb="0" eb="2">
      <t>コウエキ</t>
    </rPh>
    <rPh sb="2" eb="6">
      <t>ザイダンホウジン</t>
    </rPh>
    <rPh sb="6" eb="8">
      <t>ニホン</t>
    </rPh>
    <rPh sb="8" eb="10">
      <t>チテキ</t>
    </rPh>
    <rPh sb="10" eb="13">
      <t>ショウガイシャ</t>
    </rPh>
    <rPh sb="13" eb="15">
      <t>フクシ</t>
    </rPh>
    <rPh sb="15" eb="17">
      <t>キョウカイ</t>
    </rPh>
    <rPh sb="18" eb="20">
      <t>カイイン</t>
    </rPh>
    <rPh sb="21" eb="23">
      <t>ウンエイ</t>
    </rPh>
    <phoneticPr fontId="1"/>
  </si>
  <si>
    <t>知的障害者の福祉の増進を図ることを目的とした活動に必要な経費として負担。</t>
    <rPh sb="0" eb="2">
      <t>チテキ</t>
    </rPh>
    <rPh sb="2" eb="5">
      <t>ショウガイシャ</t>
    </rPh>
    <rPh sb="4" eb="5">
      <t>シャ</t>
    </rPh>
    <rPh sb="6" eb="8">
      <t>フクシ</t>
    </rPh>
    <rPh sb="9" eb="11">
      <t>ゾウシン</t>
    </rPh>
    <rPh sb="12" eb="13">
      <t>ハカ</t>
    </rPh>
    <rPh sb="17" eb="19">
      <t>モクテキ</t>
    </rPh>
    <rPh sb="22" eb="24">
      <t>カツドウ</t>
    </rPh>
    <rPh sb="25" eb="27">
      <t>ヒツヨウ</t>
    </rPh>
    <rPh sb="28" eb="30">
      <t>ケイヒ</t>
    </rPh>
    <rPh sb="33" eb="35">
      <t>フタン</t>
    </rPh>
    <phoneticPr fontId="1"/>
  </si>
  <si>
    <t>独立行政法人労働政策研究・研修機構
法人番号9011605001191</t>
    <rPh sb="6" eb="8">
      <t>ロウドウ</t>
    </rPh>
    <rPh sb="8" eb="10">
      <t>セイサク</t>
    </rPh>
    <rPh sb="10" eb="12">
      <t>ケンキュウ</t>
    </rPh>
    <rPh sb="13" eb="15">
      <t>ケンシュウ</t>
    </rPh>
    <rPh sb="15" eb="17">
      <t>キコウ</t>
    </rPh>
    <rPh sb="18" eb="20">
      <t>ホウジン</t>
    </rPh>
    <rPh sb="20" eb="22">
      <t>バンゴウ</t>
    </rPh>
    <phoneticPr fontId="1"/>
  </si>
  <si>
    <t>公益社団法人日本経済研究センター
法人番号5010005015228</t>
    <rPh sb="6" eb="8">
      <t>ニッポン</t>
    </rPh>
    <rPh sb="8" eb="10">
      <t>ケイザイ</t>
    </rPh>
    <rPh sb="10" eb="12">
      <t>ケンキュウ</t>
    </rPh>
    <rPh sb="17" eb="19">
      <t>ホウジン</t>
    </rPh>
    <rPh sb="19" eb="21">
      <t>バンゴウ</t>
    </rPh>
    <phoneticPr fontId="1"/>
  </si>
  <si>
    <t>平成27年度労働力需給の将来推計を実施するに当たり、左記法人が所有する「中期経済予測」を活用する必要があった。当該データを入手するには、会員となる必要があること、また、代替となる類似データも他に見当たらないことから、左記法人の会費を支出したもの。</t>
    <rPh sb="0" eb="2">
      <t>ヘイセイ</t>
    </rPh>
    <rPh sb="4" eb="6">
      <t>ネンド</t>
    </rPh>
    <rPh sb="6" eb="9">
      <t>ロウドウリョク</t>
    </rPh>
    <rPh sb="9" eb="11">
      <t>ジュキュウ</t>
    </rPh>
    <rPh sb="12" eb="14">
      <t>ショウライ</t>
    </rPh>
    <rPh sb="14" eb="16">
      <t>スイケイ</t>
    </rPh>
    <rPh sb="17" eb="19">
      <t>ジッシ</t>
    </rPh>
    <rPh sb="22" eb="23">
      <t>ア</t>
    </rPh>
    <rPh sb="26" eb="28">
      <t>サキ</t>
    </rPh>
    <rPh sb="28" eb="30">
      <t>ホウジン</t>
    </rPh>
    <rPh sb="31" eb="33">
      <t>ショユウ</t>
    </rPh>
    <rPh sb="36" eb="38">
      <t>チュウキ</t>
    </rPh>
    <rPh sb="38" eb="40">
      <t>ケイザイ</t>
    </rPh>
    <rPh sb="40" eb="42">
      <t>ヨソク</t>
    </rPh>
    <rPh sb="44" eb="46">
      <t>カツヨウ</t>
    </rPh>
    <rPh sb="48" eb="50">
      <t>ヒツヨウ</t>
    </rPh>
    <rPh sb="55" eb="57">
      <t>トウガイ</t>
    </rPh>
    <rPh sb="61" eb="63">
      <t>ニュウシュ</t>
    </rPh>
    <rPh sb="68" eb="70">
      <t>カイイン</t>
    </rPh>
    <rPh sb="73" eb="75">
      <t>ヒツヨウ</t>
    </rPh>
    <rPh sb="84" eb="86">
      <t>ダイタイ</t>
    </rPh>
    <rPh sb="89" eb="91">
      <t>ルイジ</t>
    </rPh>
    <rPh sb="95" eb="96">
      <t>タ</t>
    </rPh>
    <rPh sb="97" eb="99">
      <t>ミア</t>
    </rPh>
    <rPh sb="108" eb="110">
      <t>サキ</t>
    </rPh>
    <rPh sb="110" eb="112">
      <t>ホウジン</t>
    </rPh>
    <rPh sb="113" eb="115">
      <t>カイヒ</t>
    </rPh>
    <rPh sb="116" eb="118">
      <t>シシュツ</t>
    </rPh>
    <phoneticPr fontId="1"/>
  </si>
  <si>
    <t>独立行政法人国立病院機構
法人番号1013205001281</t>
    <rPh sb="0" eb="4">
      <t>ドクリツギョウセイ</t>
    </rPh>
    <rPh sb="4" eb="6">
      <t>ホウジン</t>
    </rPh>
    <rPh sb="6" eb="8">
      <t>コクリツ</t>
    </rPh>
    <rPh sb="8" eb="10">
      <t>ビョウイン</t>
    </rPh>
    <rPh sb="10" eb="12">
      <t>キコウ</t>
    </rPh>
    <phoneticPr fontId="1"/>
  </si>
  <si>
    <t>公益財団法人日本医療機能評価機構
法人番号5010005016639</t>
    <rPh sb="0" eb="2">
      <t>コウエキ</t>
    </rPh>
    <rPh sb="17" eb="19">
      <t>ホウジン</t>
    </rPh>
    <rPh sb="19" eb="21">
      <t>バンゴウ</t>
    </rPh>
    <phoneticPr fontId="17"/>
  </si>
  <si>
    <t>平成27年4月30日
5月15日
5月29日
7月31日</t>
    <rPh sb="0" eb="2">
      <t>ヘイセイ</t>
    </rPh>
    <rPh sb="4" eb="5">
      <t>ネン</t>
    </rPh>
    <rPh sb="6" eb="7">
      <t>ガツ</t>
    </rPh>
    <rPh sb="9" eb="10">
      <t>ニチ</t>
    </rPh>
    <rPh sb="12" eb="13">
      <t>ツキ</t>
    </rPh>
    <rPh sb="15" eb="16">
      <t>ニチ</t>
    </rPh>
    <rPh sb="18" eb="19">
      <t>ガツ</t>
    </rPh>
    <rPh sb="21" eb="22">
      <t>ニチ</t>
    </rPh>
    <rPh sb="24" eb="25">
      <t>ガツ</t>
    </rPh>
    <rPh sb="27" eb="28">
      <t>ニチ</t>
    </rPh>
    <phoneticPr fontId="1"/>
  </si>
  <si>
    <t>医療の質の向上及び地域医療連携の促進に係る医療情報収集に必要なため</t>
  </si>
  <si>
    <t>公益社団法人日本リハビリテーション医学会
法人番号3011105005335</t>
    <rPh sb="0" eb="2">
      <t>コウエキ</t>
    </rPh>
    <phoneticPr fontId="17"/>
  </si>
  <si>
    <t>平成27年4月30日
5月29日
6月30日
7月31日</t>
    <rPh sb="0" eb="2">
      <t>ヘイセイ</t>
    </rPh>
    <rPh sb="4" eb="5">
      <t>ネン</t>
    </rPh>
    <rPh sb="6" eb="7">
      <t>ガツ</t>
    </rPh>
    <rPh sb="9" eb="10">
      <t>ニチ</t>
    </rPh>
    <rPh sb="12" eb="13">
      <t>ガツ</t>
    </rPh>
    <rPh sb="15" eb="16">
      <t>ニチ</t>
    </rPh>
    <rPh sb="24" eb="25">
      <t>ガツ</t>
    </rPh>
    <rPh sb="27" eb="28">
      <t>ニチ</t>
    </rPh>
    <phoneticPr fontId="1"/>
  </si>
  <si>
    <t>公益社団法人日本整形外科学会
法人番号3010005016681</t>
    <rPh sb="0" eb="2">
      <t>コウエキ</t>
    </rPh>
    <phoneticPr fontId="17"/>
  </si>
  <si>
    <t>平成27年4月30日
5月29日
6月30日
7月31日
8月31日</t>
    <rPh sb="0" eb="2">
      <t>ヘイセイ</t>
    </rPh>
    <rPh sb="4" eb="5">
      <t>ネン</t>
    </rPh>
    <rPh sb="6" eb="7">
      <t>ガツ</t>
    </rPh>
    <rPh sb="9" eb="10">
      <t>ニチ</t>
    </rPh>
    <rPh sb="12" eb="13">
      <t>ガツ</t>
    </rPh>
    <rPh sb="15" eb="16">
      <t>ニチ</t>
    </rPh>
    <rPh sb="24" eb="25">
      <t>ガツ</t>
    </rPh>
    <rPh sb="27" eb="28">
      <t>ニチ</t>
    </rPh>
    <rPh sb="30" eb="31">
      <t>ガツ</t>
    </rPh>
    <rPh sb="33" eb="34">
      <t>ニチ</t>
    </rPh>
    <phoneticPr fontId="1"/>
  </si>
  <si>
    <t>公益社団法人日本超音波医学会
法人番号3010005004307</t>
    <rPh sb="0" eb="2">
      <t>コウエキ</t>
    </rPh>
    <phoneticPr fontId="4"/>
  </si>
  <si>
    <t>平成27年5月29日
6月30日
8月31日
平成28年2月29日</t>
    <rPh sb="0" eb="2">
      <t>ヘイセイ</t>
    </rPh>
    <rPh sb="4" eb="5">
      <t>ネン</t>
    </rPh>
    <rPh sb="6" eb="7">
      <t>ガツ</t>
    </rPh>
    <rPh sb="9" eb="10">
      <t>ニチ</t>
    </rPh>
    <rPh sb="18" eb="19">
      <t>ガツ</t>
    </rPh>
    <rPh sb="21" eb="22">
      <t>ニチ</t>
    </rPh>
    <rPh sb="23" eb="25">
      <t>ヘイセイ</t>
    </rPh>
    <rPh sb="27" eb="28">
      <t>ネン</t>
    </rPh>
    <rPh sb="29" eb="30">
      <t>ガツ</t>
    </rPh>
    <rPh sb="32" eb="33">
      <t>ニチ</t>
    </rPh>
    <phoneticPr fontId="1"/>
  </si>
  <si>
    <t xml:space="preserve">公益財団法人日本中毒情報センター 
法人番号6050005010703 </t>
    <phoneticPr fontId="1"/>
  </si>
  <si>
    <t>公益社団法人日本医学放射線学会
法人番号9010005018334</t>
    <phoneticPr fontId="1"/>
  </si>
  <si>
    <t>平成27年4月16日
5月29日
12月1日
平成28年3月31日</t>
    <rPh sb="0" eb="2">
      <t>ヘイセイ</t>
    </rPh>
    <rPh sb="4" eb="5">
      <t>ネン</t>
    </rPh>
    <rPh sb="6" eb="7">
      <t>ガツ</t>
    </rPh>
    <rPh sb="9" eb="10">
      <t>ニチ</t>
    </rPh>
    <rPh sb="12" eb="13">
      <t>ガツ</t>
    </rPh>
    <rPh sb="15" eb="16">
      <t>ニチ</t>
    </rPh>
    <rPh sb="23" eb="25">
      <t>ヘイセイ</t>
    </rPh>
    <rPh sb="27" eb="28">
      <t>ネン</t>
    </rPh>
    <rPh sb="29" eb="30">
      <t>ガツ</t>
    </rPh>
    <rPh sb="32" eb="33">
      <t>ニチ</t>
    </rPh>
    <phoneticPr fontId="1"/>
  </si>
  <si>
    <t>公益社団法人全国助産師教育協議会
法人番号6010505001775</t>
    <phoneticPr fontId="1"/>
  </si>
  <si>
    <t>年会費</t>
    <phoneticPr fontId="1"/>
  </si>
  <si>
    <t>平成27年6月30日</t>
    <rPh sb="0" eb="2">
      <t>ヘイセイ</t>
    </rPh>
    <rPh sb="4" eb="5">
      <t>ネン</t>
    </rPh>
    <rPh sb="6" eb="7">
      <t>ガツ</t>
    </rPh>
    <rPh sb="9" eb="10">
      <t>ニチ</t>
    </rPh>
    <phoneticPr fontId="1"/>
  </si>
  <si>
    <t>公益社団法人日本化学療法学会
法人番号6010005016811</t>
    <phoneticPr fontId="1"/>
  </si>
  <si>
    <t>平成27年4月30日
5月29日
6月29日
7月31日
9月30日
平成28年3月31日</t>
    <rPh sb="0" eb="2">
      <t>ヘイセイ</t>
    </rPh>
    <rPh sb="4" eb="5">
      <t>ネン</t>
    </rPh>
    <rPh sb="6" eb="7">
      <t>ガツ</t>
    </rPh>
    <rPh sb="9" eb="10">
      <t>ニチ</t>
    </rPh>
    <rPh sb="12" eb="13">
      <t>ガツ</t>
    </rPh>
    <rPh sb="15" eb="16">
      <t>ニチ</t>
    </rPh>
    <rPh sb="24" eb="25">
      <t>ガツ</t>
    </rPh>
    <rPh sb="27" eb="28">
      <t>ニチ</t>
    </rPh>
    <rPh sb="30" eb="31">
      <t>ガツ</t>
    </rPh>
    <rPh sb="33" eb="34">
      <t>ニチ</t>
    </rPh>
    <rPh sb="35" eb="37">
      <t>ヘイセイ</t>
    </rPh>
    <rPh sb="39" eb="40">
      <t>ネン</t>
    </rPh>
    <rPh sb="41" eb="42">
      <t>ガツ</t>
    </rPh>
    <rPh sb="44" eb="45">
      <t>ニチ</t>
    </rPh>
    <phoneticPr fontId="1"/>
  </si>
  <si>
    <t>公益社団法人日本小児科学会
法人番号5010005018346</t>
    <phoneticPr fontId="1"/>
  </si>
  <si>
    <t>平成27年4月30日
5月29日
6月29日
7月31日</t>
    <rPh sb="0" eb="2">
      <t>ヘイセイ</t>
    </rPh>
    <rPh sb="4" eb="5">
      <t>ネン</t>
    </rPh>
    <rPh sb="6" eb="7">
      <t>ガツ</t>
    </rPh>
    <rPh sb="9" eb="10">
      <t>ニチ</t>
    </rPh>
    <rPh sb="12" eb="13">
      <t>ガツ</t>
    </rPh>
    <rPh sb="15" eb="16">
      <t>ニチ</t>
    </rPh>
    <rPh sb="24" eb="25">
      <t>ガツ</t>
    </rPh>
    <rPh sb="27" eb="28">
      <t>ニチ</t>
    </rPh>
    <phoneticPr fontId="1"/>
  </si>
  <si>
    <t>公益社団法人日本臨床細胞学会
法人番号8010005017386</t>
    <phoneticPr fontId="1"/>
  </si>
  <si>
    <t>平成27年6月29日
7月31日
8月31日
9月30日
11月30日
平成28年2月29日
3月30日</t>
    <rPh sb="0" eb="2">
      <t>ヘイセイ</t>
    </rPh>
    <rPh sb="4" eb="5">
      <t>ネン</t>
    </rPh>
    <rPh sb="12" eb="13">
      <t>ガツ</t>
    </rPh>
    <rPh sb="15" eb="16">
      <t>ニチ</t>
    </rPh>
    <rPh sb="18" eb="19">
      <t>ガツ</t>
    </rPh>
    <rPh sb="21" eb="22">
      <t>ニチ</t>
    </rPh>
    <rPh sb="24" eb="25">
      <t>ガツ</t>
    </rPh>
    <rPh sb="27" eb="28">
      <t>ニチ</t>
    </rPh>
    <rPh sb="31" eb="32">
      <t>ガツ</t>
    </rPh>
    <rPh sb="34" eb="35">
      <t>ニチ</t>
    </rPh>
    <rPh sb="36" eb="38">
      <t>ヘイセイ</t>
    </rPh>
    <rPh sb="40" eb="41">
      <t>ネン</t>
    </rPh>
    <rPh sb="42" eb="43">
      <t>ガツ</t>
    </rPh>
    <rPh sb="45" eb="46">
      <t>ニチ</t>
    </rPh>
    <rPh sb="48" eb="49">
      <t>ガツ</t>
    </rPh>
    <rPh sb="51" eb="52">
      <t>ニチ</t>
    </rPh>
    <phoneticPr fontId="1"/>
  </si>
  <si>
    <t>公益社団法人全日本病院協会
法人番号9010005003096</t>
    <phoneticPr fontId="1"/>
  </si>
  <si>
    <t>公益社団法人日本麻酔科学会
法人番号1140005005384</t>
    <rPh sb="0" eb="2">
      <t>コウエキ</t>
    </rPh>
    <rPh sb="2" eb="4">
      <t>シャダン</t>
    </rPh>
    <rPh sb="4" eb="6">
      <t>ホウジン</t>
    </rPh>
    <phoneticPr fontId="9"/>
  </si>
  <si>
    <t>平成27年8月31日
9月14日</t>
    <rPh sb="0" eb="2">
      <t>ヘイセイ</t>
    </rPh>
    <rPh sb="4" eb="5">
      <t>ネン</t>
    </rPh>
    <rPh sb="6" eb="7">
      <t>ガツ</t>
    </rPh>
    <rPh sb="9" eb="10">
      <t>ニチ</t>
    </rPh>
    <rPh sb="12" eb="13">
      <t>ガツ</t>
    </rPh>
    <rPh sb="15" eb="16">
      <t>ニチ</t>
    </rPh>
    <phoneticPr fontId="1"/>
  </si>
  <si>
    <t>公益社団法人日本臓器移植ネットワーク
法人番号3010405001069</t>
    <rPh sb="0" eb="2">
      <t>コウエキ</t>
    </rPh>
    <phoneticPr fontId="1"/>
  </si>
  <si>
    <t xml:space="preserve">公益財団法人日本医療機能評価機構
法人番号5010005016639 </t>
    <rPh sb="0" eb="2">
      <t>コウエキ</t>
    </rPh>
    <rPh sb="2" eb="6">
      <t>ザイダンホウジン</t>
    </rPh>
    <phoneticPr fontId="1"/>
  </si>
  <si>
    <t>産科医療補償制度掛金</t>
    <phoneticPr fontId="0"/>
  </si>
  <si>
    <t>平成27年4月30日
5月29日
6月29日
7月31日
8月31日
9月30日
10月31日
11月30日
12月28日
平成28年1月31日
2月29日
3月31日</t>
    <rPh sb="0" eb="2">
      <t>ヘイセイ</t>
    </rPh>
    <rPh sb="4" eb="5">
      <t>ネン</t>
    </rPh>
    <rPh sb="6" eb="7">
      <t>ガツ</t>
    </rPh>
    <rPh sb="9" eb="10">
      <t>ニチ</t>
    </rPh>
    <rPh sb="12" eb="13">
      <t>ガツ</t>
    </rPh>
    <rPh sb="15" eb="16">
      <t>ニチ</t>
    </rPh>
    <rPh sb="18" eb="19">
      <t>ガツ</t>
    </rPh>
    <rPh sb="21" eb="22">
      <t>ニチ</t>
    </rPh>
    <rPh sb="24" eb="25">
      <t>ガツ</t>
    </rPh>
    <rPh sb="27" eb="28">
      <t>ニチ</t>
    </rPh>
    <rPh sb="30" eb="31">
      <t>ガツ</t>
    </rPh>
    <rPh sb="33" eb="34">
      <t>ニチ</t>
    </rPh>
    <rPh sb="36" eb="37">
      <t>ガツ</t>
    </rPh>
    <rPh sb="39" eb="40">
      <t>ニチ</t>
    </rPh>
    <rPh sb="43" eb="44">
      <t>ガツ</t>
    </rPh>
    <rPh sb="46" eb="47">
      <t>ニチ</t>
    </rPh>
    <rPh sb="50" eb="51">
      <t>ガツ</t>
    </rPh>
    <rPh sb="53" eb="54">
      <t>ニチ</t>
    </rPh>
    <rPh sb="57" eb="58">
      <t>ガツ</t>
    </rPh>
    <rPh sb="60" eb="61">
      <t>ニチ</t>
    </rPh>
    <rPh sb="62" eb="64">
      <t>ヘイセイ</t>
    </rPh>
    <rPh sb="66" eb="67">
      <t>ネン</t>
    </rPh>
    <rPh sb="68" eb="69">
      <t>ガツ</t>
    </rPh>
    <rPh sb="71" eb="72">
      <t>ニチ</t>
    </rPh>
    <rPh sb="74" eb="75">
      <t>ガツ</t>
    </rPh>
    <rPh sb="77" eb="78">
      <t>ニチ</t>
    </rPh>
    <rPh sb="80" eb="81">
      <t>ガツ</t>
    </rPh>
    <rPh sb="83" eb="84">
      <t>ニチ</t>
    </rPh>
    <phoneticPr fontId="1"/>
  </si>
  <si>
    <t>公益社団法人日本臨床腫瘍学会
法人番号1010405012753</t>
    <phoneticPr fontId="1"/>
  </si>
  <si>
    <t>平成27年6月29日
7月31日
8月31日
9月30日
10月31日
11月30日
12月28日
平成28年1月29日</t>
    <rPh sb="0" eb="2">
      <t>ヘイセイ</t>
    </rPh>
    <rPh sb="4" eb="5">
      <t>ネン</t>
    </rPh>
    <rPh sb="12" eb="13">
      <t>ガツ</t>
    </rPh>
    <rPh sb="15" eb="16">
      <t>ニチ</t>
    </rPh>
    <rPh sb="18" eb="19">
      <t>ガツ</t>
    </rPh>
    <rPh sb="21" eb="22">
      <t>ニチ</t>
    </rPh>
    <rPh sb="24" eb="25">
      <t>ガツ</t>
    </rPh>
    <rPh sb="27" eb="28">
      <t>ニチ</t>
    </rPh>
    <rPh sb="31" eb="32">
      <t>ガツ</t>
    </rPh>
    <rPh sb="34" eb="35">
      <t>ニチ</t>
    </rPh>
    <rPh sb="38" eb="39">
      <t>ガツ</t>
    </rPh>
    <rPh sb="41" eb="42">
      <t>ニチ</t>
    </rPh>
    <rPh sb="45" eb="46">
      <t>ガツ</t>
    </rPh>
    <rPh sb="48" eb="49">
      <t>ニチ</t>
    </rPh>
    <rPh sb="50" eb="52">
      <t>ヘイセイ</t>
    </rPh>
    <rPh sb="54" eb="55">
      <t>ネン</t>
    </rPh>
    <rPh sb="56" eb="57">
      <t>ガツ</t>
    </rPh>
    <rPh sb="59" eb="60">
      <t>ニチ</t>
    </rPh>
    <phoneticPr fontId="1"/>
  </si>
  <si>
    <t>独立行政法人地域医療機能推進機構
法人番号6040005003798</t>
    <rPh sb="0" eb="2">
      <t>ドクリツ</t>
    </rPh>
    <rPh sb="2" eb="4">
      <t>ギョウセイ</t>
    </rPh>
    <rPh sb="4" eb="6">
      <t>ホウジン</t>
    </rPh>
    <rPh sb="6" eb="8">
      <t>チイキ</t>
    </rPh>
    <rPh sb="8" eb="10">
      <t>イリョウ</t>
    </rPh>
    <rPh sb="10" eb="12">
      <t>キノウ</t>
    </rPh>
    <rPh sb="12" eb="14">
      <t>スイシン</t>
    </rPh>
    <rPh sb="14" eb="16">
      <t>キコウ</t>
    </rPh>
    <rPh sb="17" eb="19">
      <t>ホウジン</t>
    </rPh>
    <rPh sb="19" eb="21">
      <t>バンゴウ</t>
    </rPh>
    <phoneticPr fontId="1"/>
  </si>
  <si>
    <t>公益財団法人医療研修推進財団
法人番号6010405010587</t>
    <rPh sb="0" eb="6">
      <t>コウエキザイダンホウジン</t>
    </rPh>
    <rPh sb="15" eb="17">
      <t>ホウジン</t>
    </rPh>
    <rPh sb="17" eb="19">
      <t>バンゴウ</t>
    </rPh>
    <phoneticPr fontId="7"/>
  </si>
  <si>
    <t>年会費</t>
    <rPh sb="0" eb="3">
      <t>ネンカイヒ</t>
    </rPh>
    <phoneticPr fontId="7"/>
  </si>
  <si>
    <t>平成27念4月30日
5月22日
5月29日
8月31日</t>
    <rPh sb="0" eb="2">
      <t>ヘイセイ</t>
    </rPh>
    <rPh sb="4" eb="5">
      <t>ネン</t>
    </rPh>
    <rPh sb="6" eb="7">
      <t>ガツ</t>
    </rPh>
    <rPh sb="9" eb="10">
      <t>ニチ</t>
    </rPh>
    <rPh sb="12" eb="13">
      <t>ガツ</t>
    </rPh>
    <rPh sb="15" eb="16">
      <t>ニチ</t>
    </rPh>
    <rPh sb="18" eb="19">
      <t>ガツ</t>
    </rPh>
    <rPh sb="21" eb="22">
      <t>ニチ</t>
    </rPh>
    <rPh sb="24" eb="25">
      <t>ガツ</t>
    </rPh>
    <rPh sb="27" eb="28">
      <t>ニチ</t>
    </rPh>
    <phoneticPr fontId="1"/>
  </si>
  <si>
    <t>医療の質の向上及び地域医療連携の促進に係る医療情報収集に必要なため</t>
    <rPh sb="0" eb="2">
      <t>イリョウ</t>
    </rPh>
    <rPh sb="3" eb="4">
      <t>シツ</t>
    </rPh>
    <rPh sb="5" eb="7">
      <t>コウジョウ</t>
    </rPh>
    <rPh sb="7" eb="8">
      <t>オヨ</t>
    </rPh>
    <rPh sb="9" eb="11">
      <t>チイキ</t>
    </rPh>
    <rPh sb="11" eb="13">
      <t>イリョウ</t>
    </rPh>
    <rPh sb="13" eb="15">
      <t>レンケイ</t>
    </rPh>
    <rPh sb="16" eb="18">
      <t>ソクシン</t>
    </rPh>
    <rPh sb="19" eb="20">
      <t>カカ</t>
    </rPh>
    <rPh sb="21" eb="23">
      <t>イリョウ</t>
    </rPh>
    <rPh sb="23" eb="25">
      <t>ジョウホウ</t>
    </rPh>
    <rPh sb="25" eb="27">
      <t>シュウシュウ</t>
    </rPh>
    <rPh sb="28" eb="30">
      <t>ヒツヨウ</t>
    </rPh>
    <phoneticPr fontId="2"/>
  </si>
  <si>
    <t>公財</t>
    <rPh sb="0" eb="1">
      <t>コウ</t>
    </rPh>
    <rPh sb="1" eb="2">
      <t>ザイ</t>
    </rPh>
    <phoneticPr fontId="7"/>
  </si>
  <si>
    <t>公益社団法人日本麻酔科学会
法人番号1140005005384</t>
    <rPh sb="0" eb="6">
      <t>コウエキシャダンホウジン</t>
    </rPh>
    <rPh sb="6" eb="8">
      <t>ニホン</t>
    </rPh>
    <rPh sb="8" eb="10">
      <t>マスイ</t>
    </rPh>
    <phoneticPr fontId="7"/>
  </si>
  <si>
    <t>平成27年4月30日
6月10日
7月10日
7月31日
11月30日
12月7日
平成28年3月4日
3月8日
3月14日
3月15日</t>
    <rPh sb="0" eb="2">
      <t>ヘイセイ</t>
    </rPh>
    <rPh sb="4" eb="5">
      <t>ネン</t>
    </rPh>
    <rPh sb="6" eb="7">
      <t>ガツ</t>
    </rPh>
    <rPh sb="9" eb="10">
      <t>ニチ</t>
    </rPh>
    <rPh sb="12" eb="13">
      <t>ガツ</t>
    </rPh>
    <rPh sb="15" eb="16">
      <t>ニチ</t>
    </rPh>
    <rPh sb="18" eb="19">
      <t>ガツ</t>
    </rPh>
    <rPh sb="21" eb="22">
      <t>ニチ</t>
    </rPh>
    <rPh sb="24" eb="25">
      <t>ガツ</t>
    </rPh>
    <rPh sb="27" eb="28">
      <t>ニチ</t>
    </rPh>
    <rPh sb="31" eb="32">
      <t>ガツ</t>
    </rPh>
    <rPh sb="34" eb="35">
      <t>ニチ</t>
    </rPh>
    <rPh sb="38" eb="39">
      <t>ガツ</t>
    </rPh>
    <rPh sb="40" eb="41">
      <t>ニチ</t>
    </rPh>
    <rPh sb="42" eb="44">
      <t>ヘイセイ</t>
    </rPh>
    <rPh sb="46" eb="47">
      <t>ネン</t>
    </rPh>
    <rPh sb="48" eb="49">
      <t>ガツ</t>
    </rPh>
    <rPh sb="50" eb="51">
      <t>ニチ</t>
    </rPh>
    <rPh sb="53" eb="54">
      <t>ガツ</t>
    </rPh>
    <rPh sb="55" eb="56">
      <t>ニチ</t>
    </rPh>
    <rPh sb="58" eb="59">
      <t>ガツ</t>
    </rPh>
    <rPh sb="61" eb="62">
      <t>ニチ</t>
    </rPh>
    <rPh sb="64" eb="65">
      <t>ガツ</t>
    </rPh>
    <rPh sb="67" eb="68">
      <t>ニチ</t>
    </rPh>
    <phoneticPr fontId="1"/>
  </si>
  <si>
    <t>公益社団法人全国老人保健施設協会
法人番号2010405009773</t>
    <rPh sb="0" eb="4">
      <t>コウエキシャダン</t>
    </rPh>
    <rPh sb="4" eb="6">
      <t>ホウジン</t>
    </rPh>
    <phoneticPr fontId="7"/>
  </si>
  <si>
    <t>平成27年4月8日
4月9日
4月10日
4月13日
4月14日
4月15日
4月16日
4月20日
4月27日
5月25日
5月29日
6月16日
6月22日
6月30日
10月13日</t>
    <rPh sb="0" eb="2">
      <t>ヘイセイ</t>
    </rPh>
    <rPh sb="4" eb="5">
      <t>ネン</t>
    </rPh>
    <rPh sb="6" eb="7">
      <t>ガツ</t>
    </rPh>
    <rPh sb="8" eb="9">
      <t>ニチ</t>
    </rPh>
    <rPh sb="11" eb="12">
      <t>ガツ</t>
    </rPh>
    <rPh sb="13" eb="14">
      <t>ニチ</t>
    </rPh>
    <rPh sb="16" eb="17">
      <t>ガツ</t>
    </rPh>
    <rPh sb="19" eb="20">
      <t>ニチ</t>
    </rPh>
    <rPh sb="22" eb="23">
      <t>ガツ</t>
    </rPh>
    <rPh sb="25" eb="26">
      <t>ニチ</t>
    </rPh>
    <rPh sb="28" eb="29">
      <t>ガツ</t>
    </rPh>
    <rPh sb="31" eb="32">
      <t>ニチ</t>
    </rPh>
    <rPh sb="34" eb="35">
      <t>ガツ</t>
    </rPh>
    <rPh sb="37" eb="38">
      <t>ニチ</t>
    </rPh>
    <rPh sb="40" eb="41">
      <t>ガツ</t>
    </rPh>
    <rPh sb="43" eb="44">
      <t>ニチ</t>
    </rPh>
    <rPh sb="46" eb="47">
      <t>ガツ</t>
    </rPh>
    <rPh sb="49" eb="50">
      <t>ニチ</t>
    </rPh>
    <rPh sb="52" eb="53">
      <t>ガツ</t>
    </rPh>
    <rPh sb="55" eb="56">
      <t>ニチ</t>
    </rPh>
    <rPh sb="58" eb="59">
      <t>ガツ</t>
    </rPh>
    <rPh sb="61" eb="62">
      <t>ニチ</t>
    </rPh>
    <rPh sb="64" eb="65">
      <t>ガツ</t>
    </rPh>
    <rPh sb="67" eb="68">
      <t>ニチ</t>
    </rPh>
    <rPh sb="70" eb="71">
      <t>ガツ</t>
    </rPh>
    <rPh sb="73" eb="74">
      <t>ニチ</t>
    </rPh>
    <rPh sb="76" eb="77">
      <t>ガツ</t>
    </rPh>
    <rPh sb="79" eb="80">
      <t>ニチ</t>
    </rPh>
    <rPh sb="82" eb="83">
      <t>ガツ</t>
    </rPh>
    <rPh sb="85" eb="86">
      <t>ニチ</t>
    </rPh>
    <rPh sb="89" eb="90">
      <t>ガツ</t>
    </rPh>
    <rPh sb="92" eb="93">
      <t>ニチ</t>
    </rPh>
    <phoneticPr fontId="1"/>
  </si>
  <si>
    <t>公社</t>
    <rPh sb="0" eb="1">
      <t>コウ</t>
    </rPh>
    <rPh sb="1" eb="2">
      <t>シャ</t>
    </rPh>
    <phoneticPr fontId="7"/>
  </si>
  <si>
    <t xml:space="preserve">公益社団法人日本医師会
法人番号5010005004635
</t>
    <rPh sb="0" eb="6">
      <t>コウエキシャダンホウジン</t>
    </rPh>
    <phoneticPr fontId="7"/>
  </si>
  <si>
    <t>年会費</t>
    <rPh sb="0" eb="3">
      <t>ネンカイヒ</t>
    </rPh>
    <phoneticPr fontId="18"/>
  </si>
  <si>
    <t>平成27年5月20日
5月29日
5月31日
6月30日
7月21日
7月24日
7月27日
7月31日
8月31日
9月10日
9月17日
9月30日
10月15日
10月21日
11月20日
11月30日
12月22日
12月28日
平成28年1月29日
2月9日
2月15日
2月18日
3月31日</t>
    <rPh sb="0" eb="2">
      <t>ヘイセイ</t>
    </rPh>
    <rPh sb="4" eb="5">
      <t>ネン</t>
    </rPh>
    <rPh sb="6" eb="7">
      <t>ガツ</t>
    </rPh>
    <rPh sb="9" eb="10">
      <t>ニチ</t>
    </rPh>
    <rPh sb="12" eb="13">
      <t>ガツ</t>
    </rPh>
    <rPh sb="15" eb="16">
      <t>ニチ</t>
    </rPh>
    <rPh sb="18" eb="19">
      <t>ガツ</t>
    </rPh>
    <rPh sb="21" eb="22">
      <t>ニチ</t>
    </rPh>
    <rPh sb="24" eb="25">
      <t>ガツ</t>
    </rPh>
    <rPh sb="27" eb="28">
      <t>ニチ</t>
    </rPh>
    <rPh sb="30" eb="31">
      <t>ガツ</t>
    </rPh>
    <rPh sb="33" eb="34">
      <t>ニチ</t>
    </rPh>
    <rPh sb="36" eb="37">
      <t>ガツ</t>
    </rPh>
    <rPh sb="39" eb="40">
      <t>ニチ</t>
    </rPh>
    <rPh sb="42" eb="43">
      <t>ガツ</t>
    </rPh>
    <rPh sb="45" eb="46">
      <t>ニチ</t>
    </rPh>
    <rPh sb="48" eb="49">
      <t>ガツ</t>
    </rPh>
    <rPh sb="51" eb="52">
      <t>ニチ</t>
    </rPh>
    <rPh sb="54" eb="55">
      <t>ガツ</t>
    </rPh>
    <rPh sb="57" eb="58">
      <t>ニチ</t>
    </rPh>
    <rPh sb="60" eb="61">
      <t>ガツ</t>
    </rPh>
    <rPh sb="63" eb="64">
      <t>ニチ</t>
    </rPh>
    <rPh sb="66" eb="67">
      <t>ガツ</t>
    </rPh>
    <rPh sb="69" eb="70">
      <t>ニチ</t>
    </rPh>
    <rPh sb="72" eb="73">
      <t>ガツ</t>
    </rPh>
    <rPh sb="75" eb="76">
      <t>ニチ</t>
    </rPh>
    <rPh sb="79" eb="80">
      <t>ガツ</t>
    </rPh>
    <rPh sb="82" eb="83">
      <t>ニチ</t>
    </rPh>
    <rPh sb="86" eb="87">
      <t>ガツ</t>
    </rPh>
    <rPh sb="89" eb="90">
      <t>ニチ</t>
    </rPh>
    <rPh sb="93" eb="94">
      <t>ガツ</t>
    </rPh>
    <rPh sb="96" eb="97">
      <t>ニチ</t>
    </rPh>
    <rPh sb="100" eb="101">
      <t>ガツ</t>
    </rPh>
    <rPh sb="103" eb="104">
      <t>ニチ</t>
    </rPh>
    <rPh sb="107" eb="108">
      <t>ガツ</t>
    </rPh>
    <rPh sb="110" eb="111">
      <t>ニチ</t>
    </rPh>
    <rPh sb="114" eb="115">
      <t>ガツ</t>
    </rPh>
    <rPh sb="117" eb="118">
      <t>ニチ</t>
    </rPh>
    <rPh sb="119" eb="121">
      <t>ヘイセイ</t>
    </rPh>
    <rPh sb="123" eb="124">
      <t>ネン</t>
    </rPh>
    <rPh sb="125" eb="126">
      <t>ガツ</t>
    </rPh>
    <rPh sb="128" eb="129">
      <t>ニチ</t>
    </rPh>
    <rPh sb="131" eb="132">
      <t>ガツ</t>
    </rPh>
    <rPh sb="133" eb="134">
      <t>ニチ</t>
    </rPh>
    <rPh sb="136" eb="137">
      <t>ガツ</t>
    </rPh>
    <rPh sb="139" eb="140">
      <t>ニチ</t>
    </rPh>
    <rPh sb="142" eb="143">
      <t>ガツ</t>
    </rPh>
    <rPh sb="145" eb="146">
      <t>ニチ</t>
    </rPh>
    <rPh sb="148" eb="149">
      <t>ガツ</t>
    </rPh>
    <rPh sb="151" eb="152">
      <t>ニチ</t>
    </rPh>
    <phoneticPr fontId="1"/>
  </si>
  <si>
    <t>公社</t>
    <rPh sb="0" eb="2">
      <t>コウシャ</t>
    </rPh>
    <phoneticPr fontId="7"/>
  </si>
  <si>
    <t>公益社団法人日本人間ドック学会
法人番号8010005008609</t>
    <rPh sb="0" eb="6">
      <t>コウエキシャダンホウジン</t>
    </rPh>
    <phoneticPr fontId="7"/>
  </si>
  <si>
    <t>平成27年4月6日
4月10日
4月20日
4月22日
4月24日
4月30日
5月7日
5月8日
5月11日
5月12日
5月13日
5月15日
5月20日
5月21日
5月26日
5月27日
5月29日
6月10日
6月30日
7月2日
7月10日
7月14日
7月30日
7月31日
8月7日
8月31日
10月30日
10月31日
11月30日
平成28年1月8日</t>
    <rPh sb="0" eb="2">
      <t>ヘイセイ</t>
    </rPh>
    <rPh sb="4" eb="5">
      <t>ネン</t>
    </rPh>
    <rPh sb="6" eb="7">
      <t>ガツ</t>
    </rPh>
    <rPh sb="8" eb="9">
      <t>ニチ</t>
    </rPh>
    <rPh sb="11" eb="12">
      <t>ガツ</t>
    </rPh>
    <rPh sb="14" eb="15">
      <t>ニチ</t>
    </rPh>
    <rPh sb="17" eb="18">
      <t>ガツ</t>
    </rPh>
    <rPh sb="20" eb="21">
      <t>ニチ</t>
    </rPh>
    <rPh sb="23" eb="24">
      <t>ガツ</t>
    </rPh>
    <rPh sb="26" eb="27">
      <t>ニチ</t>
    </rPh>
    <rPh sb="29" eb="30">
      <t>ガツ</t>
    </rPh>
    <rPh sb="32" eb="33">
      <t>ニチ</t>
    </rPh>
    <rPh sb="35" eb="36">
      <t>ガツ</t>
    </rPh>
    <rPh sb="38" eb="39">
      <t>ニチ</t>
    </rPh>
    <rPh sb="41" eb="42">
      <t>ガツ</t>
    </rPh>
    <rPh sb="43" eb="44">
      <t>ニチ</t>
    </rPh>
    <rPh sb="46" eb="47">
      <t>ガツ</t>
    </rPh>
    <rPh sb="48" eb="49">
      <t>ニチ</t>
    </rPh>
    <rPh sb="51" eb="52">
      <t>ガツ</t>
    </rPh>
    <rPh sb="54" eb="55">
      <t>ニチ</t>
    </rPh>
    <rPh sb="57" eb="58">
      <t>ガツ</t>
    </rPh>
    <rPh sb="60" eb="61">
      <t>ニチ</t>
    </rPh>
    <rPh sb="63" eb="64">
      <t>ガツ</t>
    </rPh>
    <rPh sb="66" eb="67">
      <t>ニチ</t>
    </rPh>
    <rPh sb="69" eb="70">
      <t>ガツ</t>
    </rPh>
    <rPh sb="72" eb="73">
      <t>ニチ</t>
    </rPh>
    <rPh sb="75" eb="76">
      <t>ガツ</t>
    </rPh>
    <rPh sb="78" eb="79">
      <t>ニチ</t>
    </rPh>
    <rPh sb="81" eb="82">
      <t>ガツ</t>
    </rPh>
    <rPh sb="84" eb="85">
      <t>ニチ</t>
    </rPh>
    <rPh sb="87" eb="88">
      <t>ガツ</t>
    </rPh>
    <rPh sb="90" eb="91">
      <t>ニチ</t>
    </rPh>
    <rPh sb="93" eb="94">
      <t>ガツ</t>
    </rPh>
    <rPh sb="96" eb="97">
      <t>ニチ</t>
    </rPh>
    <rPh sb="99" eb="100">
      <t>ガツ</t>
    </rPh>
    <rPh sb="102" eb="103">
      <t>ニチ</t>
    </rPh>
    <rPh sb="105" eb="106">
      <t>ガツ</t>
    </rPh>
    <rPh sb="108" eb="109">
      <t>ニチ</t>
    </rPh>
    <rPh sb="111" eb="112">
      <t>ガツ</t>
    </rPh>
    <rPh sb="114" eb="115">
      <t>ニチ</t>
    </rPh>
    <rPh sb="117" eb="118">
      <t>ガツ</t>
    </rPh>
    <rPh sb="119" eb="120">
      <t>ニチ</t>
    </rPh>
    <rPh sb="122" eb="123">
      <t>ガツ</t>
    </rPh>
    <rPh sb="125" eb="126">
      <t>ニチ</t>
    </rPh>
    <rPh sb="128" eb="129">
      <t>ガツ</t>
    </rPh>
    <rPh sb="131" eb="132">
      <t>ニチ</t>
    </rPh>
    <rPh sb="134" eb="135">
      <t>ガツ</t>
    </rPh>
    <rPh sb="137" eb="138">
      <t>ニチ</t>
    </rPh>
    <rPh sb="140" eb="141">
      <t>ガツ</t>
    </rPh>
    <rPh sb="143" eb="144">
      <t>ニチ</t>
    </rPh>
    <rPh sb="146" eb="147">
      <t>ガツ</t>
    </rPh>
    <rPh sb="148" eb="149">
      <t>ニチ</t>
    </rPh>
    <rPh sb="151" eb="152">
      <t>ガツ</t>
    </rPh>
    <rPh sb="154" eb="155">
      <t>ニチ</t>
    </rPh>
    <rPh sb="158" eb="159">
      <t>ガツ</t>
    </rPh>
    <rPh sb="161" eb="162">
      <t>ニチ</t>
    </rPh>
    <rPh sb="165" eb="166">
      <t>ガツ</t>
    </rPh>
    <rPh sb="168" eb="169">
      <t>ニチ</t>
    </rPh>
    <rPh sb="172" eb="173">
      <t>ガツ</t>
    </rPh>
    <rPh sb="175" eb="176">
      <t>ニチ</t>
    </rPh>
    <rPh sb="177" eb="179">
      <t>ヘイセイ</t>
    </rPh>
    <rPh sb="181" eb="182">
      <t>ネン</t>
    </rPh>
    <rPh sb="183" eb="184">
      <t>ガツ</t>
    </rPh>
    <rPh sb="185" eb="186">
      <t>ニチ</t>
    </rPh>
    <phoneticPr fontId="1"/>
  </si>
  <si>
    <t xml:space="preserve">公益社団法人日本整形外科学会
法人番号3010005016681
</t>
    <rPh sb="0" eb="6">
      <t>コウエキシャダンホウジン</t>
    </rPh>
    <phoneticPr fontId="7"/>
  </si>
  <si>
    <t>平成27年5月12日
5月13日
5月27日
6月25日
7月24日
7月31日
8月12日
8月24日
9月30日
10月30日
12月15日
平成28年3月15日
3月31日</t>
    <rPh sb="0" eb="2">
      <t>ヘイセイ</t>
    </rPh>
    <rPh sb="4" eb="5">
      <t>ネン</t>
    </rPh>
    <rPh sb="6" eb="7">
      <t>ガツ</t>
    </rPh>
    <rPh sb="9" eb="10">
      <t>ニチ</t>
    </rPh>
    <rPh sb="12" eb="13">
      <t>ガツ</t>
    </rPh>
    <rPh sb="15" eb="16">
      <t>ニチ</t>
    </rPh>
    <rPh sb="18" eb="19">
      <t>ガツ</t>
    </rPh>
    <rPh sb="21" eb="22">
      <t>ニチ</t>
    </rPh>
    <rPh sb="24" eb="25">
      <t>ガツ</t>
    </rPh>
    <rPh sb="27" eb="28">
      <t>ニチ</t>
    </rPh>
    <rPh sb="30" eb="31">
      <t>ガツ</t>
    </rPh>
    <rPh sb="33" eb="34">
      <t>ニチ</t>
    </rPh>
    <rPh sb="36" eb="37">
      <t>ガツ</t>
    </rPh>
    <rPh sb="39" eb="40">
      <t>ニチ</t>
    </rPh>
    <rPh sb="42" eb="43">
      <t>ガツ</t>
    </rPh>
    <rPh sb="45" eb="46">
      <t>ニチ</t>
    </rPh>
    <rPh sb="48" eb="49">
      <t>ガツ</t>
    </rPh>
    <rPh sb="51" eb="52">
      <t>ニチ</t>
    </rPh>
    <rPh sb="54" eb="55">
      <t>ガツ</t>
    </rPh>
    <rPh sb="57" eb="58">
      <t>ニチ</t>
    </rPh>
    <rPh sb="61" eb="62">
      <t>ガツ</t>
    </rPh>
    <rPh sb="64" eb="65">
      <t>ニチ</t>
    </rPh>
    <rPh sb="68" eb="69">
      <t>ガツ</t>
    </rPh>
    <rPh sb="71" eb="72">
      <t>ニチ</t>
    </rPh>
    <rPh sb="73" eb="75">
      <t>ヘイセイ</t>
    </rPh>
    <rPh sb="77" eb="78">
      <t>ネン</t>
    </rPh>
    <rPh sb="79" eb="80">
      <t>ガツ</t>
    </rPh>
    <rPh sb="82" eb="83">
      <t>ニチ</t>
    </rPh>
    <rPh sb="85" eb="86">
      <t>ガツ</t>
    </rPh>
    <rPh sb="88" eb="89">
      <t>ニチ</t>
    </rPh>
    <phoneticPr fontId="1"/>
  </si>
  <si>
    <t xml:space="preserve">公益社団法人日本透析医会
法人番号4010005018603 </t>
    <rPh sb="0" eb="6">
      <t>コウエキシャダンホウジン</t>
    </rPh>
    <phoneticPr fontId="7"/>
  </si>
  <si>
    <t>平成27年4月16日
4月30日
5月20日
6月30日
7月10日</t>
    <rPh sb="0" eb="2">
      <t>ヘイセイ</t>
    </rPh>
    <rPh sb="4" eb="5">
      <t>ネン</t>
    </rPh>
    <rPh sb="6" eb="7">
      <t>ガツ</t>
    </rPh>
    <rPh sb="9" eb="10">
      <t>ニチ</t>
    </rPh>
    <rPh sb="12" eb="13">
      <t>ガツ</t>
    </rPh>
    <rPh sb="15" eb="16">
      <t>ニチ</t>
    </rPh>
    <rPh sb="18" eb="19">
      <t>ガツ</t>
    </rPh>
    <rPh sb="21" eb="22">
      <t>ニチ</t>
    </rPh>
    <rPh sb="24" eb="25">
      <t>ガツ</t>
    </rPh>
    <rPh sb="27" eb="28">
      <t>ニチ</t>
    </rPh>
    <rPh sb="30" eb="31">
      <t>ガツ</t>
    </rPh>
    <rPh sb="33" eb="34">
      <t>ニチ</t>
    </rPh>
    <phoneticPr fontId="1"/>
  </si>
  <si>
    <t>公益財団法人日本腎臓財団
法人番号3010005017779</t>
    <phoneticPr fontId="1"/>
  </si>
  <si>
    <t>平成27年9月18日
9月25日
10月30日</t>
    <rPh sb="0" eb="2">
      <t>ヘイセイ</t>
    </rPh>
    <rPh sb="4" eb="5">
      <t>ネン</t>
    </rPh>
    <rPh sb="6" eb="7">
      <t>ガツ</t>
    </rPh>
    <rPh sb="9" eb="10">
      <t>ニチ</t>
    </rPh>
    <rPh sb="12" eb="13">
      <t>ガツ</t>
    </rPh>
    <rPh sb="15" eb="16">
      <t>ニチ</t>
    </rPh>
    <rPh sb="19" eb="20">
      <t>ガツ</t>
    </rPh>
    <rPh sb="22" eb="23">
      <t>ニチ</t>
    </rPh>
    <phoneticPr fontId="1"/>
  </si>
  <si>
    <t>公益財団法人日本中毒情報センター
法人番号6050005010703</t>
    <phoneticPr fontId="1"/>
  </si>
  <si>
    <t>平成27年4月1日
4月6日
4月9日
4月10日
4月30日</t>
    <rPh sb="0" eb="2">
      <t>ヘイセイ</t>
    </rPh>
    <rPh sb="4" eb="5">
      <t>ネン</t>
    </rPh>
    <rPh sb="6" eb="7">
      <t>ガツ</t>
    </rPh>
    <rPh sb="8" eb="9">
      <t>ニチ</t>
    </rPh>
    <rPh sb="11" eb="12">
      <t>ガツ</t>
    </rPh>
    <rPh sb="13" eb="14">
      <t>ニチ</t>
    </rPh>
    <rPh sb="16" eb="17">
      <t>ガツ</t>
    </rPh>
    <rPh sb="18" eb="19">
      <t>ニチ</t>
    </rPh>
    <rPh sb="21" eb="22">
      <t>ガツ</t>
    </rPh>
    <rPh sb="24" eb="25">
      <t>ニチ</t>
    </rPh>
    <rPh sb="27" eb="28">
      <t>ガツ</t>
    </rPh>
    <rPh sb="30" eb="31">
      <t>ニチ</t>
    </rPh>
    <phoneticPr fontId="1"/>
  </si>
  <si>
    <t>公益財団法人日本訪問看護財団
法人番号5011005003775</t>
    <phoneticPr fontId="1"/>
  </si>
  <si>
    <t>平成27年4月2日
4月8日
4月14日
4月30日</t>
    <rPh sb="0" eb="2">
      <t>ヘイセイ</t>
    </rPh>
    <rPh sb="4" eb="5">
      <t>ネン</t>
    </rPh>
    <rPh sb="6" eb="7">
      <t>ガツ</t>
    </rPh>
    <rPh sb="8" eb="9">
      <t>ニチ</t>
    </rPh>
    <rPh sb="11" eb="12">
      <t>ガツ</t>
    </rPh>
    <rPh sb="13" eb="14">
      <t>ニチ</t>
    </rPh>
    <rPh sb="16" eb="17">
      <t>ガツ</t>
    </rPh>
    <rPh sb="19" eb="20">
      <t>ニチ</t>
    </rPh>
    <rPh sb="22" eb="23">
      <t>ガツ</t>
    </rPh>
    <rPh sb="25" eb="26">
      <t>ニチ</t>
    </rPh>
    <phoneticPr fontId="1"/>
  </si>
  <si>
    <t>公益社団法人医療・病院管理研究協会
法人番号6011105000416</t>
    <phoneticPr fontId="1"/>
  </si>
  <si>
    <t>平成27年4月27日
5月1日</t>
    <rPh sb="0" eb="2">
      <t>ヘイセイ</t>
    </rPh>
    <rPh sb="4" eb="5">
      <t>ネン</t>
    </rPh>
    <rPh sb="6" eb="7">
      <t>ガツ</t>
    </rPh>
    <rPh sb="9" eb="10">
      <t>ニチ</t>
    </rPh>
    <rPh sb="12" eb="13">
      <t>ガツ</t>
    </rPh>
    <rPh sb="14" eb="15">
      <t>ニチ</t>
    </rPh>
    <phoneticPr fontId="1"/>
  </si>
  <si>
    <t xml:space="preserve">公益社団法人日本臓器移植ネットワーク
法人番号3010405001069 </t>
    <rPh sb="0" eb="6">
      <t>コウエキシャダンホウジン</t>
    </rPh>
    <phoneticPr fontId="7"/>
  </si>
  <si>
    <t>平成27年4月23日
5月11日
5月29日</t>
    <rPh sb="0" eb="2">
      <t>ヘイセイ</t>
    </rPh>
    <rPh sb="4" eb="5">
      <t>ネン</t>
    </rPh>
    <rPh sb="6" eb="7">
      <t>ガツ</t>
    </rPh>
    <rPh sb="9" eb="10">
      <t>ニチ</t>
    </rPh>
    <rPh sb="12" eb="13">
      <t>ガツ</t>
    </rPh>
    <rPh sb="15" eb="16">
      <t>ニチ</t>
    </rPh>
    <rPh sb="18" eb="19">
      <t>ガツ</t>
    </rPh>
    <rPh sb="21" eb="22">
      <t>ニチ</t>
    </rPh>
    <phoneticPr fontId="1"/>
  </si>
  <si>
    <t>公益財団法人日本医療機能評価機構
法人番号5010005016639</t>
    <phoneticPr fontId="1"/>
  </si>
  <si>
    <t>産科医療補償制度掛金</t>
    <rPh sb="0" eb="2">
      <t>サンカ</t>
    </rPh>
    <rPh sb="2" eb="4">
      <t>イリョウ</t>
    </rPh>
    <rPh sb="4" eb="6">
      <t>ホショウ</t>
    </rPh>
    <rPh sb="6" eb="8">
      <t>セイド</t>
    </rPh>
    <rPh sb="8" eb="9">
      <t>カ</t>
    </rPh>
    <rPh sb="9" eb="10">
      <t>キン</t>
    </rPh>
    <phoneticPr fontId="6"/>
  </si>
  <si>
    <t>公財</t>
    <rPh sb="0" eb="1">
      <t>コウ</t>
    </rPh>
    <rPh sb="1" eb="2">
      <t>ザイ</t>
    </rPh>
    <phoneticPr fontId="6"/>
  </si>
  <si>
    <t>平成27年4月30日
5月1日
5月7日
5月12日
5月13日
5月15日
5月22日
5月26日
5月27日
6月10日
6月15日
7月31日
11月30日
平成28年1月29日</t>
    <rPh sb="0" eb="2">
      <t>ヘイセイ</t>
    </rPh>
    <rPh sb="4" eb="5">
      <t>ネン</t>
    </rPh>
    <rPh sb="6" eb="7">
      <t>ガツ</t>
    </rPh>
    <rPh sb="9" eb="10">
      <t>ニチ</t>
    </rPh>
    <rPh sb="12" eb="13">
      <t>ガツ</t>
    </rPh>
    <rPh sb="14" eb="15">
      <t>ニチ</t>
    </rPh>
    <rPh sb="17" eb="18">
      <t>ガツ</t>
    </rPh>
    <rPh sb="19" eb="20">
      <t>ニチ</t>
    </rPh>
    <rPh sb="22" eb="23">
      <t>ガツ</t>
    </rPh>
    <rPh sb="25" eb="26">
      <t>ニチ</t>
    </rPh>
    <rPh sb="28" eb="29">
      <t>ガツ</t>
    </rPh>
    <rPh sb="31" eb="32">
      <t>ニチ</t>
    </rPh>
    <rPh sb="34" eb="35">
      <t>ガツ</t>
    </rPh>
    <rPh sb="37" eb="38">
      <t>ニチ</t>
    </rPh>
    <rPh sb="40" eb="41">
      <t>ガツ</t>
    </rPh>
    <rPh sb="43" eb="44">
      <t>ニチ</t>
    </rPh>
    <rPh sb="46" eb="47">
      <t>ガツ</t>
    </rPh>
    <rPh sb="49" eb="50">
      <t>ニチ</t>
    </rPh>
    <rPh sb="52" eb="53">
      <t>ガツ</t>
    </rPh>
    <rPh sb="55" eb="56">
      <t>ニチ</t>
    </rPh>
    <rPh sb="58" eb="59">
      <t>ガツ</t>
    </rPh>
    <rPh sb="61" eb="62">
      <t>ニチ</t>
    </rPh>
    <rPh sb="64" eb="65">
      <t>ガツ</t>
    </rPh>
    <rPh sb="67" eb="68">
      <t>ニチ</t>
    </rPh>
    <rPh sb="70" eb="71">
      <t>ガツ</t>
    </rPh>
    <rPh sb="73" eb="74">
      <t>ニチ</t>
    </rPh>
    <rPh sb="77" eb="78">
      <t>ガツ</t>
    </rPh>
    <rPh sb="80" eb="81">
      <t>ニチ</t>
    </rPh>
    <rPh sb="82" eb="84">
      <t>ヘイセイ</t>
    </rPh>
    <rPh sb="86" eb="87">
      <t>ネン</t>
    </rPh>
    <rPh sb="88" eb="89">
      <t>ガツ</t>
    </rPh>
    <rPh sb="91" eb="92">
      <t>ニチ</t>
    </rPh>
    <phoneticPr fontId="1"/>
  </si>
  <si>
    <t>機能評価受審料</t>
    <rPh sb="0" eb="2">
      <t>キノウ</t>
    </rPh>
    <rPh sb="2" eb="4">
      <t>ヒョウカ</t>
    </rPh>
    <rPh sb="4" eb="5">
      <t>ウケ</t>
    </rPh>
    <rPh sb="5" eb="6">
      <t>シン</t>
    </rPh>
    <rPh sb="6" eb="7">
      <t>リョウ</t>
    </rPh>
    <phoneticPr fontId="1"/>
  </si>
  <si>
    <t>平成27年4月22日
7月30日
11月24日</t>
    <rPh sb="0" eb="2">
      <t>ヘイセイ</t>
    </rPh>
    <rPh sb="4" eb="5">
      <t>ネン</t>
    </rPh>
    <rPh sb="6" eb="7">
      <t>ガツ</t>
    </rPh>
    <rPh sb="9" eb="10">
      <t>ニチ</t>
    </rPh>
    <rPh sb="12" eb="13">
      <t>ガツ</t>
    </rPh>
    <rPh sb="15" eb="16">
      <t>ニチ</t>
    </rPh>
    <rPh sb="19" eb="20">
      <t>ガツ</t>
    </rPh>
    <rPh sb="22" eb="23">
      <t>ニチ</t>
    </rPh>
    <phoneticPr fontId="1"/>
  </si>
  <si>
    <t>国立研究開発法人国立がん研究センター
法人番号6010005015219</t>
    <phoneticPr fontId="1"/>
  </si>
  <si>
    <t>公益財団法人がん研究会
法人番号1010605002372</t>
    <rPh sb="12" eb="14">
      <t>ホウジン</t>
    </rPh>
    <rPh sb="14" eb="16">
      <t>バンゴウ</t>
    </rPh>
    <phoneticPr fontId="1"/>
  </si>
  <si>
    <t>UICC日本委員会に係る分担金</t>
    <rPh sb="10" eb="11">
      <t>カカ</t>
    </rPh>
    <rPh sb="12" eb="15">
      <t>ブンタンキン</t>
    </rPh>
    <phoneticPr fontId="2"/>
  </si>
  <si>
    <t>公財</t>
    <rPh sb="0" eb="2">
      <t>コウザイ</t>
    </rPh>
    <phoneticPr fontId="9"/>
  </si>
  <si>
    <t>公益財団法人がん研究会
法人番号1010605002372</t>
    <phoneticPr fontId="1"/>
  </si>
  <si>
    <t>がん研究開発費外部分担研究者への配分</t>
  </si>
  <si>
    <t>平成27年6月30日
　　　　　　7月16日</t>
    <rPh sb="0" eb="2">
      <t>ヘイセイ</t>
    </rPh>
    <rPh sb="4" eb="5">
      <t>ネン</t>
    </rPh>
    <rPh sb="6" eb="7">
      <t>ガツ</t>
    </rPh>
    <rPh sb="9" eb="10">
      <t>ニチ</t>
    </rPh>
    <rPh sb="18" eb="19">
      <t>ガツ</t>
    </rPh>
    <rPh sb="21" eb="22">
      <t>ニチ</t>
    </rPh>
    <phoneticPr fontId="1"/>
  </si>
  <si>
    <t>治験分配金（研究準備金）</t>
  </si>
  <si>
    <t>公益財団法人医用原子力技術研究振興財団
法人番号5010405010448</t>
    <phoneticPr fontId="1"/>
  </si>
  <si>
    <t>治療用線量計水中校正料金</t>
  </si>
  <si>
    <t>平成27年7月31日
平成28年2月29日</t>
    <rPh sb="0" eb="2">
      <t>ヘイセイ</t>
    </rPh>
    <rPh sb="4" eb="5">
      <t>ネン</t>
    </rPh>
    <rPh sb="6" eb="7">
      <t>ガツ</t>
    </rPh>
    <rPh sb="9" eb="10">
      <t>ニチ</t>
    </rPh>
    <rPh sb="11" eb="13">
      <t>ヘイセイ</t>
    </rPh>
    <rPh sb="15" eb="16">
      <t>ネン</t>
    </rPh>
    <rPh sb="17" eb="18">
      <t>ガツ</t>
    </rPh>
    <rPh sb="20" eb="21">
      <t>ニチ</t>
    </rPh>
    <phoneticPr fontId="1"/>
  </si>
  <si>
    <t>公益財団法人原子力安全技術センター
法人番号6010005018634</t>
    <phoneticPr fontId="1"/>
  </si>
  <si>
    <t>定期確認手数料</t>
  </si>
  <si>
    <t>放射線安全管理教育受講料</t>
  </si>
  <si>
    <t>公益財団法人心臓血管研究所
法人番号7010405000323</t>
    <phoneticPr fontId="1"/>
  </si>
  <si>
    <t>附属病院外来受診費用</t>
    <rPh sb="0" eb="2">
      <t>フゾク</t>
    </rPh>
    <rPh sb="2" eb="4">
      <t>ビョウイン</t>
    </rPh>
    <phoneticPr fontId="1"/>
  </si>
  <si>
    <t>平成27年4月30日
　　　　　　6月30日
10月30日
11月30日
12月25日
平成28年2月29日</t>
    <rPh sb="0" eb="2">
      <t>ヘイセイ</t>
    </rPh>
    <rPh sb="4" eb="5">
      <t>ネン</t>
    </rPh>
    <rPh sb="6" eb="7">
      <t>ガツ</t>
    </rPh>
    <rPh sb="9" eb="10">
      <t>ニチ</t>
    </rPh>
    <rPh sb="18" eb="19">
      <t>ガツ</t>
    </rPh>
    <rPh sb="21" eb="22">
      <t>ニチ</t>
    </rPh>
    <rPh sb="25" eb="26">
      <t>ガツ</t>
    </rPh>
    <rPh sb="28" eb="29">
      <t>ニチ</t>
    </rPh>
    <rPh sb="32" eb="33">
      <t>ガツ</t>
    </rPh>
    <rPh sb="35" eb="36">
      <t>ニチ</t>
    </rPh>
    <rPh sb="39" eb="40">
      <t>ガツ</t>
    </rPh>
    <rPh sb="42" eb="43">
      <t>ニチ</t>
    </rPh>
    <rPh sb="44" eb="46">
      <t>ヘイセイ</t>
    </rPh>
    <rPh sb="48" eb="49">
      <t>ネン</t>
    </rPh>
    <rPh sb="50" eb="51">
      <t>ガツ</t>
    </rPh>
    <rPh sb="53" eb="54">
      <t>ニチ</t>
    </rPh>
    <phoneticPr fontId="1"/>
  </si>
  <si>
    <t>認定病院患者安全推進協議会年会費</t>
  </si>
  <si>
    <t>平成27年5月29日
　　　　　　6月30日</t>
    <rPh sb="0" eb="2">
      <t>ヘイセイ</t>
    </rPh>
    <rPh sb="4" eb="5">
      <t>ネン</t>
    </rPh>
    <rPh sb="6" eb="7">
      <t>ガツ</t>
    </rPh>
    <rPh sb="9" eb="10">
      <t>ニチ</t>
    </rPh>
    <rPh sb="18" eb="19">
      <t>ガツ</t>
    </rPh>
    <rPh sb="21" eb="22">
      <t>ニチ</t>
    </rPh>
    <phoneticPr fontId="1"/>
  </si>
  <si>
    <t>公益社団法人日本医師会
法人番号5010005004635</t>
    <phoneticPr fontId="1"/>
  </si>
  <si>
    <t>治験決定金額変更の為返金</t>
    <rPh sb="0" eb="2">
      <t>チケン</t>
    </rPh>
    <phoneticPr fontId="1"/>
  </si>
  <si>
    <t>公社</t>
    <rPh sb="0" eb="2">
      <t>コウシャ</t>
    </rPh>
    <phoneticPr fontId="9"/>
  </si>
  <si>
    <t>平成27年臨床研究・治験推進研究事業研究費の剰余金の返納</t>
    <phoneticPr fontId="1"/>
  </si>
  <si>
    <t>26年度研究費「治験の実施に関する研究　グルカルピダーゼ」について返納金</t>
    <phoneticPr fontId="1"/>
  </si>
  <si>
    <t>厚生労働科学研究費（課題名：アンスラサイクリン系薬剤とタキサン系薬剤の治療歴を有するTriple negative typeの手術不能・再発乳がんに対するEribulin併用のOlaparib第I/II相臨床試験　Olaparib(AZD2281)）の返納金</t>
    <rPh sb="128" eb="129">
      <t>キン</t>
    </rPh>
    <phoneticPr fontId="1"/>
  </si>
  <si>
    <t>治験の実施に関する研究（オラパリブ）にかかる26年度研究費の返金</t>
    <phoneticPr fontId="1"/>
  </si>
  <si>
    <t>平成27年4月30日
6月30日</t>
    <rPh sb="0" eb="2">
      <t>ヘイセイ</t>
    </rPh>
    <rPh sb="4" eb="5">
      <t>ネン</t>
    </rPh>
    <rPh sb="6" eb="7">
      <t>ガツ</t>
    </rPh>
    <rPh sb="9" eb="10">
      <t>ニチ</t>
    </rPh>
    <rPh sb="12" eb="13">
      <t>ガツ</t>
    </rPh>
    <rPh sb="15" eb="16">
      <t>ニチ</t>
    </rPh>
    <phoneticPr fontId="1"/>
  </si>
  <si>
    <t>卵巣明細胞癌に対するテムシロリムスを含む化学療法の有効性および安全性に関する研究に係る26年度研究費の返金</t>
  </si>
  <si>
    <t>公益社団法人日本看護協会
法人番号3011005003380</t>
    <phoneticPr fontId="1"/>
  </si>
  <si>
    <t>認定看護師教育機関認定確認審査料</t>
  </si>
  <si>
    <t>認定看護師教育機関認定料</t>
  </si>
  <si>
    <t>一口10,000</t>
    <rPh sb="0" eb="2">
      <t>ヒトクチ</t>
    </rPh>
    <phoneticPr fontId="1"/>
  </si>
  <si>
    <t>平成27年4月30日
　　　　　　5月29日
7月31日
8月31日
9月30日
10月30日</t>
    <rPh sb="0" eb="2">
      <t>ヘイセイ</t>
    </rPh>
    <rPh sb="4" eb="5">
      <t>ネン</t>
    </rPh>
    <rPh sb="6" eb="7">
      <t>ガツ</t>
    </rPh>
    <rPh sb="9" eb="10">
      <t>ニチ</t>
    </rPh>
    <rPh sb="18" eb="19">
      <t>ガツ</t>
    </rPh>
    <rPh sb="21" eb="22">
      <t>ニチ</t>
    </rPh>
    <rPh sb="24" eb="25">
      <t>ガツ</t>
    </rPh>
    <rPh sb="27" eb="28">
      <t>ニチ</t>
    </rPh>
    <rPh sb="30" eb="31">
      <t>ガツ</t>
    </rPh>
    <rPh sb="33" eb="34">
      <t>ニチ</t>
    </rPh>
    <rPh sb="36" eb="37">
      <t>ガツ</t>
    </rPh>
    <rPh sb="39" eb="40">
      <t>ニチ</t>
    </rPh>
    <rPh sb="43" eb="44">
      <t>ガツ</t>
    </rPh>
    <rPh sb="46" eb="47">
      <t>ニチ</t>
    </rPh>
    <phoneticPr fontId="1"/>
  </si>
  <si>
    <t>先進医療技術等の情報収集に必要な為</t>
    <rPh sb="0" eb="2">
      <t>センシン</t>
    </rPh>
    <rPh sb="2" eb="4">
      <t>イリョウ</t>
    </rPh>
    <rPh sb="4" eb="6">
      <t>ギジュツ</t>
    </rPh>
    <rPh sb="6" eb="7">
      <t>トウ</t>
    </rPh>
    <rPh sb="8" eb="10">
      <t>ジョウホウ</t>
    </rPh>
    <rPh sb="10" eb="12">
      <t>シュウシュウ</t>
    </rPh>
    <rPh sb="13" eb="15">
      <t>ヒツヨウ</t>
    </rPh>
    <rPh sb="16" eb="17">
      <t>タメ</t>
    </rPh>
    <phoneticPr fontId="1"/>
  </si>
  <si>
    <t>国立研究開発法人国立循環器病研究センター
法人番号3120905003033</t>
    <phoneticPr fontId="1"/>
  </si>
  <si>
    <t>公益社団法人日本臓器移植ネットワーク
法人番号3010405001069</t>
    <rPh sb="0" eb="2">
      <t>コウエキ</t>
    </rPh>
    <rPh sb="2" eb="6">
      <t>シャダンホウジン</t>
    </rPh>
    <rPh sb="6" eb="8">
      <t>ニホン</t>
    </rPh>
    <rPh sb="8" eb="10">
      <t>ゾウキ</t>
    </rPh>
    <rPh sb="10" eb="12">
      <t>イショク</t>
    </rPh>
    <rPh sb="19" eb="21">
      <t>ホウジン</t>
    </rPh>
    <rPh sb="21" eb="23">
      <t>バンゴウ</t>
    </rPh>
    <phoneticPr fontId="1"/>
  </si>
  <si>
    <t>脳死下臓器提供の費用配分</t>
    <rPh sb="0" eb="2">
      <t>ノウシ</t>
    </rPh>
    <rPh sb="2" eb="3">
      <t>カ</t>
    </rPh>
    <rPh sb="3" eb="5">
      <t>ゾウキ</t>
    </rPh>
    <rPh sb="5" eb="7">
      <t>テイキョウ</t>
    </rPh>
    <rPh sb="8" eb="10">
      <t>ヒヨウ</t>
    </rPh>
    <rPh sb="10" eb="12">
      <t>ハイブン</t>
    </rPh>
    <phoneticPr fontId="1"/>
  </si>
  <si>
    <t>平成27年度会費
心臓移植施設・肺移植施設・ＨＬＡ検査施設（法人会費）</t>
    <rPh sb="0" eb="2">
      <t>ヘイセイ</t>
    </rPh>
    <rPh sb="4" eb="6">
      <t>ネンド</t>
    </rPh>
    <rPh sb="6" eb="8">
      <t>カイヒ</t>
    </rPh>
    <rPh sb="9" eb="11">
      <t>シンゾウ</t>
    </rPh>
    <rPh sb="11" eb="13">
      <t>イショク</t>
    </rPh>
    <rPh sb="13" eb="15">
      <t>シセツ</t>
    </rPh>
    <rPh sb="16" eb="17">
      <t>ハイ</t>
    </rPh>
    <rPh sb="17" eb="19">
      <t>イショク</t>
    </rPh>
    <rPh sb="19" eb="21">
      <t>シセツ</t>
    </rPh>
    <rPh sb="25" eb="27">
      <t>ケンサ</t>
    </rPh>
    <rPh sb="27" eb="29">
      <t>シセツ</t>
    </rPh>
    <rPh sb="30" eb="32">
      <t>ホウジン</t>
    </rPh>
    <rPh sb="32" eb="34">
      <t>カイヒ</t>
    </rPh>
    <phoneticPr fontId="1"/>
  </si>
  <si>
    <t>移植施設である当センターが臓器提供を受けるため。</t>
    <rPh sb="0" eb="2">
      <t>イショク</t>
    </rPh>
    <rPh sb="2" eb="4">
      <t>シセツ</t>
    </rPh>
    <rPh sb="7" eb="8">
      <t>トウ</t>
    </rPh>
    <rPh sb="13" eb="15">
      <t>ゾウキ</t>
    </rPh>
    <rPh sb="15" eb="17">
      <t>テイキョウ</t>
    </rPh>
    <rPh sb="18" eb="19">
      <t>ウ</t>
    </rPh>
    <phoneticPr fontId="1"/>
  </si>
  <si>
    <t xml:space="preserve">国立研究開発法人国立精神・神経医療研究センター
法人番号6012705001563 </t>
    <rPh sb="24" eb="26">
      <t>ホウジン</t>
    </rPh>
    <rPh sb="26" eb="28">
      <t>バンゴウ</t>
    </rPh>
    <phoneticPr fontId="1"/>
  </si>
  <si>
    <t>公益財団法人精神・神経科学振興財団
法人番号8012705001693</t>
    <rPh sb="18" eb="20">
      <t>ホウジン</t>
    </rPh>
    <rPh sb="20" eb="22">
      <t>バンゴウ</t>
    </rPh>
    <phoneticPr fontId="1"/>
  </si>
  <si>
    <t>平成27年度 医療観察法医療従事者上級研修会 18名分受講料</t>
    <phoneticPr fontId="1"/>
  </si>
  <si>
    <t>公益社団法人日本アイソトープ協会
法人番号7010005018674</t>
    <rPh sb="14" eb="16">
      <t>キョウカイ</t>
    </rPh>
    <phoneticPr fontId="1"/>
  </si>
  <si>
    <t>第一種放射線取扱主任者講習　受講料</t>
    <phoneticPr fontId="1"/>
  </si>
  <si>
    <t>公益社団法人日本精神神経学会
法人番号1010005004267</t>
    <rPh sb="0" eb="2">
      <t>コウエキ</t>
    </rPh>
    <phoneticPr fontId="1"/>
  </si>
  <si>
    <t>2015年度年会費　7名分</t>
    <rPh sb="11" eb="12">
      <t>メイ</t>
    </rPh>
    <rPh sb="12" eb="13">
      <t>ブン</t>
    </rPh>
    <phoneticPr fontId="1"/>
  </si>
  <si>
    <t>平成27年5月11日
　　　　　　 6月5日
　　　　　　 6月26日
　　　　　　 11月6日</t>
    <phoneticPr fontId="1"/>
  </si>
  <si>
    <t>学会誌や学術講演会参加等により、業務上有益な最新の精神神経学の情報収集や情報交換を行うため。</t>
    <rPh sb="0" eb="3">
      <t>ガッカイシ</t>
    </rPh>
    <rPh sb="9" eb="11">
      <t>サンカ</t>
    </rPh>
    <rPh sb="11" eb="12">
      <t>トウ</t>
    </rPh>
    <rPh sb="16" eb="19">
      <t>ギョウムジョウ</t>
    </rPh>
    <rPh sb="19" eb="21">
      <t>ユウエキ</t>
    </rPh>
    <rPh sb="22" eb="24">
      <t>サイシン</t>
    </rPh>
    <rPh sb="31" eb="33">
      <t>ジョウホウ</t>
    </rPh>
    <rPh sb="41" eb="42">
      <t>オコナ</t>
    </rPh>
    <phoneticPr fontId="1"/>
  </si>
  <si>
    <t>国立研究開発法人国立国際医療研究センター
法人番号8011105004456</t>
    <rPh sb="8" eb="10">
      <t>コクリツ</t>
    </rPh>
    <phoneticPr fontId="1"/>
  </si>
  <si>
    <t>公益財団法人日本医療機能評価機構
法人番号5010005016639</t>
    <rPh sb="0" eb="2">
      <t>コウエキ</t>
    </rPh>
    <rPh sb="2" eb="4">
      <t>ザイダン</t>
    </rPh>
    <rPh sb="4" eb="6">
      <t>ホウジン</t>
    </rPh>
    <rPh sb="6" eb="8">
      <t>ニホン</t>
    </rPh>
    <rPh sb="8" eb="10">
      <t>イリョウ</t>
    </rPh>
    <rPh sb="10" eb="12">
      <t>キノウ</t>
    </rPh>
    <rPh sb="12" eb="14">
      <t>ヒョウカ</t>
    </rPh>
    <rPh sb="14" eb="16">
      <t>キコウ</t>
    </rPh>
    <phoneticPr fontId="1"/>
  </si>
  <si>
    <t>産科医療補償制度掛金</t>
    <phoneticPr fontId="1"/>
  </si>
  <si>
    <t>平成27年4月30日
5月31日
6月30日
7月31日
8月31日
9月30日
10月31日
11月30日
12月31日
平成28年1月31日
2月29日
3月31日</t>
    <rPh sb="0" eb="2">
      <t>ヘイセイ</t>
    </rPh>
    <rPh sb="4" eb="5">
      <t>ネン</t>
    </rPh>
    <rPh sb="6" eb="7">
      <t>ガツ</t>
    </rPh>
    <rPh sb="9" eb="10">
      <t>ニチ</t>
    </rPh>
    <rPh sb="12" eb="13">
      <t>ガツ</t>
    </rPh>
    <rPh sb="15" eb="16">
      <t>ニチ</t>
    </rPh>
    <rPh sb="18" eb="19">
      <t>ガツ</t>
    </rPh>
    <rPh sb="21" eb="22">
      <t>ニチ</t>
    </rPh>
    <rPh sb="24" eb="25">
      <t>ガツ</t>
    </rPh>
    <rPh sb="27" eb="28">
      <t>ニチ</t>
    </rPh>
    <rPh sb="30" eb="31">
      <t>ガツ</t>
    </rPh>
    <rPh sb="33" eb="34">
      <t>ニチ</t>
    </rPh>
    <rPh sb="36" eb="37">
      <t>ガツ</t>
    </rPh>
    <rPh sb="39" eb="40">
      <t>ニチ</t>
    </rPh>
    <rPh sb="43" eb="44">
      <t>ガツ</t>
    </rPh>
    <rPh sb="46" eb="47">
      <t>ニチ</t>
    </rPh>
    <rPh sb="50" eb="51">
      <t>ガツ</t>
    </rPh>
    <rPh sb="53" eb="54">
      <t>ニチ</t>
    </rPh>
    <rPh sb="57" eb="58">
      <t>ガツ</t>
    </rPh>
    <rPh sb="60" eb="61">
      <t>ニチ</t>
    </rPh>
    <rPh sb="62" eb="64">
      <t>ヘイセイ</t>
    </rPh>
    <rPh sb="66" eb="67">
      <t>ネン</t>
    </rPh>
    <rPh sb="68" eb="69">
      <t>ガツ</t>
    </rPh>
    <rPh sb="71" eb="72">
      <t>ニチ</t>
    </rPh>
    <rPh sb="74" eb="75">
      <t>ガツ</t>
    </rPh>
    <rPh sb="77" eb="78">
      <t>ニチ</t>
    </rPh>
    <rPh sb="80" eb="81">
      <t>ガツ</t>
    </rPh>
    <rPh sb="83" eb="84">
      <t>ニチ</t>
    </rPh>
    <phoneticPr fontId="1"/>
  </si>
  <si>
    <t>病院機能評価料として</t>
    <phoneticPr fontId="1"/>
  </si>
  <si>
    <t>平成27年9月14日
11月13日
12月24日</t>
    <rPh sb="0" eb="2">
      <t>ヘイセイ</t>
    </rPh>
    <rPh sb="4" eb="5">
      <t>ネン</t>
    </rPh>
    <rPh sb="6" eb="7">
      <t>ガツ</t>
    </rPh>
    <rPh sb="9" eb="10">
      <t>ニチ</t>
    </rPh>
    <rPh sb="13" eb="14">
      <t>ガツ</t>
    </rPh>
    <rPh sb="16" eb="17">
      <t>ニチ</t>
    </rPh>
    <rPh sb="20" eb="21">
      <t>ガツ</t>
    </rPh>
    <rPh sb="23" eb="24">
      <t>ニチ</t>
    </rPh>
    <phoneticPr fontId="1"/>
  </si>
  <si>
    <t>公益財団法人日本骨髄バンク
法人番号7010005018682</t>
    <rPh sb="0" eb="2">
      <t>コウエキ</t>
    </rPh>
    <rPh sb="2" eb="4">
      <t>ザイダン</t>
    </rPh>
    <rPh sb="4" eb="6">
      <t>ホウジン</t>
    </rPh>
    <rPh sb="6" eb="8">
      <t>ニホン</t>
    </rPh>
    <rPh sb="8" eb="10">
      <t>コツズイ</t>
    </rPh>
    <phoneticPr fontId="1"/>
  </si>
  <si>
    <t>組織適合性試験費用及びドナー検査費用</t>
    <phoneticPr fontId="1"/>
  </si>
  <si>
    <t>公益社団法人日本皮膚科学会
法人番号4010005004396</t>
    <rPh sb="2" eb="4">
      <t>シャダン</t>
    </rPh>
    <phoneticPr fontId="1"/>
  </si>
  <si>
    <t>論文掲載料</t>
    <phoneticPr fontId="1"/>
  </si>
  <si>
    <t>公益社団法人千葉県医師会
法人番号5040005001175</t>
    <rPh sb="0" eb="2">
      <t>コウエキ</t>
    </rPh>
    <rPh sb="2" eb="4">
      <t>シャダン</t>
    </rPh>
    <rPh sb="4" eb="6">
      <t>ホウジン</t>
    </rPh>
    <rPh sb="6" eb="9">
      <t>チバケン</t>
    </rPh>
    <rPh sb="9" eb="12">
      <t>イシカイ</t>
    </rPh>
    <phoneticPr fontId="1"/>
  </si>
  <si>
    <t>医療の質の向上及び地域医療連携の促進に係る医療情報収集に必要なため</t>
    <phoneticPr fontId="1"/>
  </si>
  <si>
    <t>公益社団法人全国助産師教育協議会
法人番号6010505001775</t>
    <rPh sb="0" eb="2">
      <t>コウエキ</t>
    </rPh>
    <rPh sb="2" eb="4">
      <t>シャダン</t>
    </rPh>
    <rPh sb="4" eb="6">
      <t>ホウジン</t>
    </rPh>
    <rPh sb="6" eb="8">
      <t>ゼンコク</t>
    </rPh>
    <rPh sb="8" eb="11">
      <t>ジョサンシ</t>
    </rPh>
    <rPh sb="11" eb="13">
      <t>キョウイク</t>
    </rPh>
    <rPh sb="13" eb="16">
      <t>キョウギカイ</t>
    </rPh>
    <phoneticPr fontId="1"/>
  </si>
  <si>
    <t>国立研究開発法人国立成育医療研究センター
法人番号6010905002126</t>
    <phoneticPr fontId="1"/>
  </si>
  <si>
    <t xml:space="preserve">公益財団法人日本医療機能評価機構
法人番号5010005016639 </t>
    <rPh sb="0" eb="2">
      <t>コウエキ</t>
    </rPh>
    <rPh sb="17" eb="19">
      <t>ホウジン</t>
    </rPh>
    <rPh sb="19" eb="21">
      <t>バンゴウ</t>
    </rPh>
    <phoneticPr fontId="12"/>
  </si>
  <si>
    <t>産科医療補償制度掛金</t>
    <phoneticPr fontId="12"/>
  </si>
  <si>
    <t xml:space="preserve">公益財団法人日本中毒情報センター
法人番号6050005010703 </t>
    <rPh sb="0" eb="6">
      <t>コウエキザイダンホウジン</t>
    </rPh>
    <rPh sb="17" eb="19">
      <t>ホウジン</t>
    </rPh>
    <rPh sb="19" eb="21">
      <t>バンゴウ</t>
    </rPh>
    <phoneticPr fontId="12"/>
  </si>
  <si>
    <t>賛助会費</t>
    <rPh sb="0" eb="2">
      <t>サンジョ</t>
    </rPh>
    <rPh sb="2" eb="4">
      <t>カイヒ</t>
    </rPh>
    <phoneticPr fontId="12"/>
  </si>
  <si>
    <t>診療時における急性中毒等の情報収集を速やかに行う事ができるため。</t>
    <phoneticPr fontId="12"/>
  </si>
  <si>
    <t xml:space="preserve">公益財団法人日本骨髄バンク
法人番号7010005018682 </t>
    <rPh sb="0" eb="2">
      <t>コウエキ</t>
    </rPh>
    <rPh sb="2" eb="4">
      <t>ザイダン</t>
    </rPh>
    <rPh sb="4" eb="6">
      <t>ホウジン</t>
    </rPh>
    <rPh sb="6" eb="8">
      <t>ニホン</t>
    </rPh>
    <rPh sb="8" eb="10">
      <t>コツズイ</t>
    </rPh>
    <rPh sb="14" eb="16">
      <t>ホウジン</t>
    </rPh>
    <rPh sb="16" eb="18">
      <t>バンゴウ</t>
    </rPh>
    <phoneticPr fontId="12"/>
  </si>
  <si>
    <t>組織適合性試験費用及びドナー検査費用</t>
    <phoneticPr fontId="12"/>
  </si>
  <si>
    <t>平成27年11月30日
12月28日</t>
    <rPh sb="0" eb="2">
      <t>ヘイセイ</t>
    </rPh>
    <rPh sb="4" eb="5">
      <t>ネン</t>
    </rPh>
    <rPh sb="7" eb="8">
      <t>ガツ</t>
    </rPh>
    <rPh sb="10" eb="11">
      <t>ニチ</t>
    </rPh>
    <rPh sb="14" eb="15">
      <t>ガツ</t>
    </rPh>
    <rPh sb="17" eb="18">
      <t>ニチ</t>
    </rPh>
    <phoneticPr fontId="12"/>
  </si>
  <si>
    <t xml:space="preserve">公益社団法人日本臓器移植ネットワーク
法人番号3010405001069 </t>
    <rPh sb="19" eb="21">
      <t>ホウジン</t>
    </rPh>
    <rPh sb="21" eb="23">
      <t>バンゴウ</t>
    </rPh>
    <phoneticPr fontId="12"/>
  </si>
  <si>
    <t>脳死下臓器提供費用一式</t>
    <phoneticPr fontId="12"/>
  </si>
  <si>
    <t>平成27年4月30日
5月27日
平成28年2月29日</t>
    <rPh sb="0" eb="2">
      <t>ヘイセイ</t>
    </rPh>
    <rPh sb="4" eb="5">
      <t>ネン</t>
    </rPh>
    <rPh sb="6" eb="7">
      <t>ガツ</t>
    </rPh>
    <rPh sb="9" eb="10">
      <t>ニチ</t>
    </rPh>
    <rPh sb="12" eb="13">
      <t>ガツ</t>
    </rPh>
    <rPh sb="15" eb="16">
      <t>ニチ</t>
    </rPh>
    <rPh sb="17" eb="19">
      <t>ヘイセイ</t>
    </rPh>
    <rPh sb="21" eb="22">
      <t>ネン</t>
    </rPh>
    <rPh sb="23" eb="24">
      <t>ガツ</t>
    </rPh>
    <rPh sb="26" eb="27">
      <t>ニチ</t>
    </rPh>
    <phoneticPr fontId="12"/>
  </si>
  <si>
    <t>移植施設である当センターが脳死者からの臓器提供（腎臓、小腸、肝臓）を受けるために不可欠であるため。</t>
    <rPh sb="0" eb="2">
      <t>イショク</t>
    </rPh>
    <rPh sb="2" eb="4">
      <t>シセツ</t>
    </rPh>
    <rPh sb="7" eb="8">
      <t>トウ</t>
    </rPh>
    <rPh sb="13" eb="16">
      <t>ノウシシャ</t>
    </rPh>
    <rPh sb="19" eb="21">
      <t>ゾウキ</t>
    </rPh>
    <rPh sb="21" eb="23">
      <t>テイキョウ</t>
    </rPh>
    <rPh sb="24" eb="26">
      <t>ジンゾウ</t>
    </rPh>
    <rPh sb="27" eb="29">
      <t>ショウチョウ</t>
    </rPh>
    <rPh sb="30" eb="32">
      <t>カンゾウ</t>
    </rPh>
    <rPh sb="34" eb="35">
      <t>ウ</t>
    </rPh>
    <rPh sb="40" eb="43">
      <t>フカケツ</t>
    </rPh>
    <phoneticPr fontId="12"/>
  </si>
  <si>
    <t>年金積立金管理運用独立行政法人
法人番号9010005010010</t>
    <rPh sb="0" eb="2">
      <t>ネンキン</t>
    </rPh>
    <rPh sb="2" eb="4">
      <t>ツミタテ</t>
    </rPh>
    <rPh sb="4" eb="5">
      <t>キン</t>
    </rPh>
    <rPh sb="5" eb="7">
      <t>カンリ</t>
    </rPh>
    <rPh sb="7" eb="9">
      <t>ウンヨウ</t>
    </rPh>
    <rPh sb="9" eb="11">
      <t>ドクリツ</t>
    </rPh>
    <rPh sb="11" eb="13">
      <t>ギョウセイ</t>
    </rPh>
    <rPh sb="13" eb="15">
      <t>ホウジン</t>
    </rPh>
    <rPh sb="16" eb="18">
      <t>ホウジン</t>
    </rPh>
    <rPh sb="18" eb="20">
      <t>バンゴウ</t>
    </rPh>
    <phoneticPr fontId="1"/>
  </si>
  <si>
    <t>公益社団法人日本証券アナリスト協会
法人番号6010005016687</t>
    <rPh sb="18" eb="20">
      <t>ホウジン</t>
    </rPh>
    <rPh sb="20" eb="22">
      <t>バンゴウ</t>
    </rPh>
    <phoneticPr fontId="1"/>
  </si>
  <si>
    <t>賛助会費
（法人会費、年会費）</t>
    <phoneticPr fontId="1"/>
  </si>
  <si>
    <t>　日本証券アナリスト協会は、証券分析技術の向上、普及および証券分析業務に従事する者の育成を図ることにより、証券価格の円滑な形成と証券投資の健全化に資し、もって日本経済の発展に寄与することを目的とした公益社団法人である。
　その協会が付与する証券アナリストの資格は、資金運用を行う分野等においては、唯一の公的な資格である。また、当法人においては、中期目標で指示されている「専門性の向上」を図る上で、必要不可欠な存在であるため、その趣旨に賛同し、賛助会員になったところである。
　賛助会員になることにより、アナリスト通信教育講座の受講料が割引になるほか、機関誌の無償提供や資産運用に関する最新情報のセミナー・講演会（有料）の内容をインターネット上で視聴（無償）できるなど、メリットを享受できるとともに専門性の向上につながることとなる。</t>
    <phoneticPr fontId="1"/>
  </si>
  <si>
    <t>公益社団法人日本監査役協会
法人番号3010005017481</t>
    <rPh sb="0" eb="2">
      <t>コウエキ</t>
    </rPh>
    <rPh sb="2" eb="6">
      <t>シャダンホウジン</t>
    </rPh>
    <rPh sb="6" eb="8">
      <t>ニホン</t>
    </rPh>
    <rPh sb="8" eb="11">
      <t>カンサヤク</t>
    </rPh>
    <rPh sb="11" eb="13">
      <t>キョウカイ</t>
    </rPh>
    <rPh sb="14" eb="16">
      <t>ホウジン</t>
    </rPh>
    <rPh sb="16" eb="18">
      <t>バンゴウ</t>
    </rPh>
    <phoneticPr fontId="2"/>
  </si>
  <si>
    <t>会費
（法人会費、入会金及び年会費）</t>
    <rPh sb="0" eb="2">
      <t>カイヒ</t>
    </rPh>
    <rPh sb="4" eb="6">
      <t>ホウジン</t>
    </rPh>
    <rPh sb="6" eb="8">
      <t>カイヒ</t>
    </rPh>
    <rPh sb="9" eb="12">
      <t>ニュウカイキン</t>
    </rPh>
    <rPh sb="12" eb="13">
      <t>オヨ</t>
    </rPh>
    <rPh sb="14" eb="17">
      <t>ネンカイヒ</t>
    </rPh>
    <phoneticPr fontId="1"/>
  </si>
  <si>
    <t>農林水産省</t>
    <rPh sb="0" eb="2">
      <t>ノウリン</t>
    </rPh>
    <rPh sb="2" eb="5">
      <t>スイサンショウ</t>
    </rPh>
    <phoneticPr fontId="1"/>
  </si>
  <si>
    <t>独立行政法人農林水産消費安全技術センター
法人番号5030005001226</t>
    <rPh sb="0" eb="2">
      <t>ドクリツ</t>
    </rPh>
    <rPh sb="2" eb="4">
      <t>ギョウセイ</t>
    </rPh>
    <rPh sb="4" eb="6">
      <t>ホウジン</t>
    </rPh>
    <rPh sb="6" eb="8">
      <t>ノウリン</t>
    </rPh>
    <rPh sb="8" eb="10">
      <t>スイサン</t>
    </rPh>
    <rPh sb="10" eb="12">
      <t>ショウヒ</t>
    </rPh>
    <rPh sb="12" eb="14">
      <t>アンゼン</t>
    </rPh>
    <rPh sb="14" eb="16">
      <t>ギジュツ</t>
    </rPh>
    <rPh sb="21" eb="23">
      <t>ホウジン</t>
    </rPh>
    <rPh sb="23" eb="25">
      <t>バンゴウ</t>
    </rPh>
    <phoneticPr fontId="1"/>
  </si>
  <si>
    <t>入会金、年会費</t>
    <rPh sb="0" eb="3">
      <t>ニュウカイキン</t>
    </rPh>
    <rPh sb="4" eb="7">
      <t>ネンカイヒ</t>
    </rPh>
    <phoneticPr fontId="1"/>
  </si>
  <si>
    <t>入会金：50,000円
年会費：100,000円</t>
    <rPh sb="0" eb="3">
      <t>ニュウカイキン</t>
    </rPh>
    <rPh sb="10" eb="11">
      <t>エン</t>
    </rPh>
    <rPh sb="12" eb="15">
      <t>ネンカイヒ</t>
    </rPh>
    <rPh sb="23" eb="24">
      <t>エン</t>
    </rPh>
    <phoneticPr fontId="1"/>
  </si>
  <si>
    <t>監査業務に係る情報収集を行うため。</t>
    <rPh sb="0" eb="2">
      <t>カンサ</t>
    </rPh>
    <rPh sb="2" eb="4">
      <t>ギョウム</t>
    </rPh>
    <rPh sb="5" eb="6">
      <t>カカ</t>
    </rPh>
    <rPh sb="7" eb="9">
      <t>ジョウホウ</t>
    </rPh>
    <rPh sb="9" eb="11">
      <t>シュウシュウ</t>
    </rPh>
    <rPh sb="12" eb="13">
      <t>オコナ</t>
    </rPh>
    <phoneticPr fontId="1"/>
  </si>
  <si>
    <t>独立行政法人農業者年金基金
法人番号1010405003686</t>
    <rPh sb="0" eb="2">
      <t>ドクリツ</t>
    </rPh>
    <rPh sb="2" eb="4">
      <t>ギョウセイ</t>
    </rPh>
    <rPh sb="4" eb="6">
      <t>ホウジン</t>
    </rPh>
    <rPh sb="6" eb="9">
      <t>ノウギョウシャ</t>
    </rPh>
    <rPh sb="9" eb="11">
      <t>ネンキン</t>
    </rPh>
    <rPh sb="11" eb="13">
      <t>キキン</t>
    </rPh>
    <rPh sb="14" eb="16">
      <t>ホウジン</t>
    </rPh>
    <rPh sb="16" eb="18">
      <t>バンゴウ</t>
    </rPh>
    <phoneticPr fontId="1"/>
  </si>
  <si>
    <t>公益社団法人日本監査役協会
法人番号3010005017481</t>
    <rPh sb="0" eb="2">
      <t>コウエキ</t>
    </rPh>
    <rPh sb="2" eb="6">
      <t>シャダンホウジン</t>
    </rPh>
    <rPh sb="6" eb="8">
      <t>ニホン</t>
    </rPh>
    <rPh sb="8" eb="10">
      <t>カンサ</t>
    </rPh>
    <rPh sb="10" eb="11">
      <t>ヤク</t>
    </rPh>
    <rPh sb="11" eb="13">
      <t>キョウカイ</t>
    </rPh>
    <rPh sb="14" eb="16">
      <t>ホウジン</t>
    </rPh>
    <rPh sb="16" eb="18">
      <t>バンゴウ</t>
    </rPh>
    <phoneticPr fontId="1"/>
  </si>
  <si>
    <t>監事に求められる専門知識の習得機会等の提供を受けることで、監事監査の実効性向上を図るため。</t>
    <rPh sb="0" eb="2">
      <t>カンジ</t>
    </rPh>
    <rPh sb="3" eb="4">
      <t>モト</t>
    </rPh>
    <rPh sb="8" eb="10">
      <t>センモン</t>
    </rPh>
    <rPh sb="10" eb="12">
      <t>チシキ</t>
    </rPh>
    <rPh sb="13" eb="15">
      <t>シュウトク</t>
    </rPh>
    <rPh sb="15" eb="17">
      <t>キカイ</t>
    </rPh>
    <rPh sb="17" eb="18">
      <t>トウ</t>
    </rPh>
    <rPh sb="19" eb="21">
      <t>テイキョウ</t>
    </rPh>
    <rPh sb="22" eb="23">
      <t>ウ</t>
    </rPh>
    <rPh sb="29" eb="31">
      <t>カンジ</t>
    </rPh>
    <rPh sb="31" eb="33">
      <t>カンサ</t>
    </rPh>
    <rPh sb="34" eb="37">
      <t>ジッコウセイ</t>
    </rPh>
    <rPh sb="37" eb="39">
      <t>コウジョウ</t>
    </rPh>
    <rPh sb="40" eb="41">
      <t>ハカ</t>
    </rPh>
    <phoneticPr fontId="1"/>
  </si>
  <si>
    <t>独立行政法人農畜産業振興機構
法人番号4010405003683</t>
    <rPh sb="0" eb="2">
      <t>ドクリツ</t>
    </rPh>
    <rPh sb="2" eb="4">
      <t>ギョウセイ</t>
    </rPh>
    <rPh sb="4" eb="6">
      <t>ホウジン</t>
    </rPh>
    <rPh sb="6" eb="8">
      <t>ノウチク</t>
    </rPh>
    <rPh sb="8" eb="10">
      <t>サンギョウ</t>
    </rPh>
    <rPh sb="10" eb="12">
      <t>シンコウ</t>
    </rPh>
    <rPh sb="12" eb="14">
      <t>キコウ</t>
    </rPh>
    <rPh sb="15" eb="17">
      <t>ホウジン</t>
    </rPh>
    <rPh sb="17" eb="19">
      <t>バンゴウ</t>
    </rPh>
    <phoneticPr fontId="1"/>
  </si>
  <si>
    <t>公益社団法人配合飼料供給安定機構
法人番号9011205001658</t>
    <rPh sb="17" eb="19">
      <t>ホウジン</t>
    </rPh>
    <rPh sb="19" eb="21">
      <t>バンゴウ</t>
    </rPh>
    <phoneticPr fontId="1"/>
  </si>
  <si>
    <t>平成26年度飼料穀物備蓄対策事業</t>
  </si>
  <si>
    <t>公益財団法人日本食肉消費総合センター
法人番号5010405001026</t>
    <rPh sb="0" eb="2">
      <t>コウエキ</t>
    </rPh>
    <rPh sb="2" eb="6">
      <t>ザイダンホウジン</t>
    </rPh>
    <rPh sb="6" eb="8">
      <t>ニホン</t>
    </rPh>
    <rPh sb="8" eb="10">
      <t>ショクニク</t>
    </rPh>
    <rPh sb="10" eb="12">
      <t>ショウヒ</t>
    </rPh>
    <rPh sb="12" eb="14">
      <t>ソウゴウ</t>
    </rPh>
    <rPh sb="19" eb="21">
      <t>ホウジン</t>
    </rPh>
    <rPh sb="21" eb="23">
      <t>バンゴウ</t>
    </rPh>
    <phoneticPr fontId="1"/>
  </si>
  <si>
    <t>平成26年度食肉流通改善合理化支援事業（大口食肉需要者安定供給支援事業）</t>
    <rPh sb="0" eb="2">
      <t>ヘイセイ</t>
    </rPh>
    <rPh sb="4" eb="6">
      <t>ネンド</t>
    </rPh>
    <rPh sb="6" eb="8">
      <t>ショクニク</t>
    </rPh>
    <rPh sb="8" eb="10">
      <t>リュウツウ</t>
    </rPh>
    <rPh sb="10" eb="12">
      <t>カイゼン</t>
    </rPh>
    <rPh sb="12" eb="15">
      <t>ゴウリカ</t>
    </rPh>
    <rPh sb="15" eb="17">
      <t>シエン</t>
    </rPh>
    <rPh sb="17" eb="19">
      <t>ジギョウ</t>
    </rPh>
    <phoneticPr fontId="1"/>
  </si>
  <si>
    <t>平成27年4月30日
5月11日</t>
    <rPh sb="0" eb="2">
      <t>ヘイセイ</t>
    </rPh>
    <rPh sb="4" eb="5">
      <t>ネン</t>
    </rPh>
    <rPh sb="6" eb="7">
      <t>ガツ</t>
    </rPh>
    <rPh sb="9" eb="10">
      <t>ニチ</t>
    </rPh>
    <rPh sb="12" eb="13">
      <t>ガツ</t>
    </rPh>
    <rPh sb="15" eb="16">
      <t>ニチ</t>
    </rPh>
    <phoneticPr fontId="1"/>
  </si>
  <si>
    <t>公益社団法人中央畜産会
法人番号9010005013847</t>
    <rPh sb="0" eb="2">
      <t>コウエキ</t>
    </rPh>
    <rPh sb="2" eb="6">
      <t>シャダンホウジン</t>
    </rPh>
    <rPh sb="6" eb="8">
      <t>チュウオウ</t>
    </rPh>
    <rPh sb="8" eb="10">
      <t>チクサン</t>
    </rPh>
    <rPh sb="10" eb="11">
      <t>カイ</t>
    </rPh>
    <rPh sb="12" eb="14">
      <t>ホウジン</t>
    </rPh>
    <rPh sb="14" eb="16">
      <t>バンゴウ</t>
    </rPh>
    <phoneticPr fontId="1"/>
  </si>
  <si>
    <t>平成26年度国産畜産物安心確保等支援事業（産業動物獣医師修学資金給付事業）</t>
    <rPh sb="0" eb="2">
      <t>ヘイセイ</t>
    </rPh>
    <rPh sb="4" eb="6">
      <t>ネンド</t>
    </rPh>
    <phoneticPr fontId="1"/>
  </si>
  <si>
    <t>公益社団法人畜産技術協会
法人番号3010005003795</t>
    <rPh sb="6" eb="8">
      <t>チクサン</t>
    </rPh>
    <rPh sb="8" eb="10">
      <t>ギジュツ</t>
    </rPh>
    <rPh sb="10" eb="12">
      <t>キョウカイ</t>
    </rPh>
    <rPh sb="13" eb="15">
      <t>ホウジン</t>
    </rPh>
    <rPh sb="15" eb="17">
      <t>バンゴウ</t>
    </rPh>
    <phoneticPr fontId="1"/>
  </si>
  <si>
    <t>平成26年度国産畜産物安心確保等支援事業（快適性に配慮した家畜の飼養管理推進事業）</t>
    <rPh sb="0" eb="2">
      <t>ヘイセイ</t>
    </rPh>
    <rPh sb="4" eb="6">
      <t>ネンド</t>
    </rPh>
    <phoneticPr fontId="1"/>
  </si>
  <si>
    <t>公益社団法人中央畜産会
法人番号9010005013847</t>
    <rPh sb="6" eb="8">
      <t>チュウオウ</t>
    </rPh>
    <rPh sb="8" eb="10">
      <t>チクサン</t>
    </rPh>
    <rPh sb="10" eb="11">
      <t>カイ</t>
    </rPh>
    <phoneticPr fontId="1"/>
  </si>
  <si>
    <t>平成26年度畜産特別支援資金融通事業（大家畜・養豚特別支援資金）</t>
    <rPh sb="0" eb="2">
      <t>ヘイセイ</t>
    </rPh>
    <rPh sb="4" eb="6">
      <t>ネンド</t>
    </rPh>
    <phoneticPr fontId="1"/>
  </si>
  <si>
    <t>平成26年度畜産特別支援資金融通事業（家畜疾病経営維持資金融通事業）</t>
    <rPh sb="0" eb="2">
      <t>ヘイセイ</t>
    </rPh>
    <rPh sb="4" eb="6">
      <t>ネンド</t>
    </rPh>
    <phoneticPr fontId="1"/>
  </si>
  <si>
    <t>平成26年度酪農生産基盤緊急支援事業（担い手経営向上支援）</t>
    <rPh sb="0" eb="2">
      <t>ヘイセイ</t>
    </rPh>
    <rPh sb="4" eb="6">
      <t>ネンド</t>
    </rPh>
    <rPh sb="6" eb="8">
      <t>ラクノウ</t>
    </rPh>
    <rPh sb="8" eb="10">
      <t>セイサン</t>
    </rPh>
    <rPh sb="10" eb="12">
      <t>キバン</t>
    </rPh>
    <rPh sb="12" eb="14">
      <t>キンキュウ</t>
    </rPh>
    <rPh sb="14" eb="16">
      <t>シエン</t>
    </rPh>
    <rPh sb="16" eb="18">
      <t>ジギョウ</t>
    </rPh>
    <rPh sb="19" eb="20">
      <t>ニナ</t>
    </rPh>
    <rPh sb="21" eb="22">
      <t>テ</t>
    </rPh>
    <rPh sb="22" eb="24">
      <t>ケイエイ</t>
    </rPh>
    <rPh sb="24" eb="26">
      <t>コウジョウ</t>
    </rPh>
    <rPh sb="26" eb="28">
      <t>シエン</t>
    </rPh>
    <phoneticPr fontId="1"/>
  </si>
  <si>
    <t>公益社団法人日本食肉市場卸売協会
法人番号6010005004072</t>
    <rPh sb="6" eb="8">
      <t>ニホン</t>
    </rPh>
    <rPh sb="8" eb="10">
      <t>ショクニク</t>
    </rPh>
    <rPh sb="10" eb="12">
      <t>シジョウ</t>
    </rPh>
    <rPh sb="12" eb="14">
      <t>オロシウリ</t>
    </rPh>
    <rPh sb="14" eb="16">
      <t>キョウカイ</t>
    </rPh>
    <rPh sb="17" eb="19">
      <t>ホウジン</t>
    </rPh>
    <rPh sb="19" eb="21">
      <t>バンゴウ</t>
    </rPh>
    <phoneticPr fontId="1"/>
  </si>
  <si>
    <t>平成26年度食肉流通改善合理化支援事業（食肉卸売市場機能強化事業）</t>
    <rPh sb="0" eb="2">
      <t>ヘイセイ</t>
    </rPh>
    <rPh sb="4" eb="6">
      <t>ネンド</t>
    </rPh>
    <rPh sb="20" eb="22">
      <t>ショクニク</t>
    </rPh>
    <rPh sb="22" eb="24">
      <t>オロシウリ</t>
    </rPh>
    <rPh sb="24" eb="26">
      <t>シジョウ</t>
    </rPh>
    <rPh sb="26" eb="28">
      <t>キノウ</t>
    </rPh>
    <rPh sb="28" eb="30">
      <t>キョウカ</t>
    </rPh>
    <rPh sb="30" eb="32">
      <t>ジギョウ</t>
    </rPh>
    <phoneticPr fontId="1"/>
  </si>
  <si>
    <t>公益財団法人日本食肉消費総合センター
法人番号5010405001026</t>
    <rPh sb="0" eb="2">
      <t>コウエキ</t>
    </rPh>
    <rPh sb="2" eb="6">
      <t>ザイダンホウジン</t>
    </rPh>
    <rPh sb="6" eb="8">
      <t>ニホン</t>
    </rPh>
    <rPh sb="8" eb="10">
      <t>ショクニク</t>
    </rPh>
    <rPh sb="10" eb="12">
      <t>ショウヒ</t>
    </rPh>
    <rPh sb="12" eb="14">
      <t>ソウゴウ</t>
    </rPh>
    <phoneticPr fontId="1"/>
  </si>
  <si>
    <t>平成26年度食肉流通改善合理化支援事業（国産食肉等新需要創出緊急対策事業）</t>
    <rPh sb="0" eb="2">
      <t>ヘイセイ</t>
    </rPh>
    <rPh sb="4" eb="6">
      <t>ネンド</t>
    </rPh>
    <phoneticPr fontId="1"/>
  </si>
  <si>
    <t>平成26年度畜産動産担保融資活用推進事業</t>
    <rPh sb="0" eb="2">
      <t>ヘイセイ</t>
    </rPh>
    <rPh sb="4" eb="6">
      <t>ネンド</t>
    </rPh>
    <phoneticPr fontId="1"/>
  </si>
  <si>
    <t>公益財団法人日本食肉消費総合センター
法人番号5010405001026</t>
    <rPh sb="6" eb="8">
      <t>ニホン</t>
    </rPh>
    <rPh sb="8" eb="10">
      <t>ショクニク</t>
    </rPh>
    <rPh sb="10" eb="12">
      <t>ショウヒ</t>
    </rPh>
    <rPh sb="12" eb="14">
      <t>ソウゴウ</t>
    </rPh>
    <phoneticPr fontId="1"/>
  </si>
  <si>
    <t>平成26年度国産畜産物安心確保等支援事業（緊急時生産流通体制支援事業のうち緊急時食肉安全性等情報提供事業）</t>
    <rPh sb="0" eb="2">
      <t>ヘイセイ</t>
    </rPh>
    <rPh sb="4" eb="6">
      <t>ネンド</t>
    </rPh>
    <phoneticPr fontId="1"/>
  </si>
  <si>
    <t>平成26年度国産畜産物安心確保等支援事業（家畜排せつ物利活用推進事業）</t>
    <rPh sb="0" eb="2">
      <t>ヘイセイ</t>
    </rPh>
    <rPh sb="4" eb="6">
      <t>ネンド</t>
    </rPh>
    <phoneticPr fontId="1"/>
  </si>
  <si>
    <t>平成27年度国産畜産物安心確保等支援事業（快適性に配慮した家畜の飼養管理推進事業）</t>
    <rPh sb="0" eb="2">
      <t>ヘイセイ</t>
    </rPh>
    <rPh sb="4" eb="6">
      <t>ネンド</t>
    </rPh>
    <phoneticPr fontId="1"/>
  </si>
  <si>
    <t>平成26年度家畜防疫互助等推進事業（中央推進事業）</t>
    <rPh sb="0" eb="2">
      <t>ヘイセイ</t>
    </rPh>
    <rPh sb="4" eb="6">
      <t>ネンド</t>
    </rPh>
    <phoneticPr fontId="1"/>
  </si>
  <si>
    <t>平成27年度畜産特別支援資金融通事業（家畜飼料特別支援資金融通事業）</t>
    <rPh sb="0" eb="2">
      <t>ヘイセイ</t>
    </rPh>
    <rPh sb="4" eb="6">
      <t>ネンド</t>
    </rPh>
    <phoneticPr fontId="1"/>
  </si>
  <si>
    <t>平成27年6月18日
10月8日</t>
    <rPh sb="0" eb="2">
      <t>ヘイセイ</t>
    </rPh>
    <rPh sb="4" eb="5">
      <t>ネン</t>
    </rPh>
    <rPh sb="6" eb="7">
      <t>ガツ</t>
    </rPh>
    <rPh sb="9" eb="10">
      <t>ニチ</t>
    </rPh>
    <rPh sb="13" eb="14">
      <t>ガツ</t>
    </rPh>
    <rPh sb="15" eb="16">
      <t>ニチ</t>
    </rPh>
    <phoneticPr fontId="1"/>
  </si>
  <si>
    <t>平成27年度畜産特別支援資金融通事業（大家畜・養豚特別支援資金）</t>
    <rPh sb="0" eb="2">
      <t>ヘイセイ</t>
    </rPh>
    <rPh sb="4" eb="6">
      <t>ネンド</t>
    </rPh>
    <phoneticPr fontId="1"/>
  </si>
  <si>
    <t>平成27年6月19日
10月8日
12月24日</t>
    <rPh sb="0" eb="2">
      <t>ヘイセイ</t>
    </rPh>
    <rPh sb="4" eb="5">
      <t>ネン</t>
    </rPh>
    <rPh sb="6" eb="7">
      <t>ガツ</t>
    </rPh>
    <rPh sb="9" eb="10">
      <t>ニチ</t>
    </rPh>
    <rPh sb="13" eb="14">
      <t>ガツ</t>
    </rPh>
    <rPh sb="15" eb="16">
      <t>ニチ</t>
    </rPh>
    <rPh sb="19" eb="20">
      <t>ガツ</t>
    </rPh>
    <rPh sb="22" eb="23">
      <t>ニチ</t>
    </rPh>
    <phoneticPr fontId="1"/>
  </si>
  <si>
    <t>平成27年度畜産特別支援資金融通事業（家畜疾病経営維持資金融通事業）</t>
    <rPh sb="0" eb="2">
      <t>ヘイセイ</t>
    </rPh>
    <rPh sb="4" eb="6">
      <t>ネンド</t>
    </rPh>
    <phoneticPr fontId="1"/>
  </si>
  <si>
    <t>平成27年6月19日
10月8日</t>
    <rPh sb="0" eb="2">
      <t>ヘイセイ</t>
    </rPh>
    <rPh sb="4" eb="5">
      <t>ネン</t>
    </rPh>
    <rPh sb="6" eb="7">
      <t>ガツ</t>
    </rPh>
    <rPh sb="9" eb="10">
      <t>ニチ</t>
    </rPh>
    <rPh sb="13" eb="14">
      <t>ガツ</t>
    </rPh>
    <rPh sb="15" eb="16">
      <t>ニチ</t>
    </rPh>
    <phoneticPr fontId="1"/>
  </si>
  <si>
    <t>平成27年度畜産動産担保融資活用推進事業</t>
    <rPh sb="0" eb="2">
      <t>ヘイセイ</t>
    </rPh>
    <rPh sb="4" eb="6">
      <t>ネンド</t>
    </rPh>
    <phoneticPr fontId="1"/>
  </si>
  <si>
    <t>公益社団法人配合飼料供給安定機構
法人番号9011205001658</t>
    <rPh sb="6" eb="8">
      <t>ハイゴウ</t>
    </rPh>
    <rPh sb="8" eb="10">
      <t>シリョウ</t>
    </rPh>
    <rPh sb="10" eb="12">
      <t>キョウキュウ</t>
    </rPh>
    <rPh sb="12" eb="14">
      <t>アンテイ</t>
    </rPh>
    <rPh sb="14" eb="16">
      <t>キコウ</t>
    </rPh>
    <phoneticPr fontId="1"/>
  </si>
  <si>
    <t>平成27年度飼料穀物備蓄対策事業</t>
    <rPh sb="0" eb="2">
      <t>ヘイセイ</t>
    </rPh>
    <rPh sb="4" eb="6">
      <t>ネンド</t>
    </rPh>
    <rPh sb="6" eb="8">
      <t>シリョウ</t>
    </rPh>
    <rPh sb="8" eb="10">
      <t>コクモツ</t>
    </rPh>
    <rPh sb="10" eb="12">
      <t>ビチク</t>
    </rPh>
    <rPh sb="12" eb="14">
      <t>タイサク</t>
    </rPh>
    <rPh sb="14" eb="16">
      <t>ジギョウ</t>
    </rPh>
    <phoneticPr fontId="1"/>
  </si>
  <si>
    <t>平成27年度国産畜産物安心確保等支援事業（産業動物獣医師修学資金給付事業）</t>
    <rPh sb="0" eb="2">
      <t>ヘイセイ</t>
    </rPh>
    <rPh sb="4" eb="6">
      <t>ネンド</t>
    </rPh>
    <phoneticPr fontId="1"/>
  </si>
  <si>
    <t>平成27年8月10日
11月20日
平成28年1月29日</t>
    <rPh sb="0" eb="2">
      <t>ヘイセイ</t>
    </rPh>
    <rPh sb="4" eb="5">
      <t>ネン</t>
    </rPh>
    <rPh sb="6" eb="7">
      <t>ガツ</t>
    </rPh>
    <rPh sb="9" eb="10">
      <t>ニチ</t>
    </rPh>
    <rPh sb="13" eb="14">
      <t>ガツ</t>
    </rPh>
    <rPh sb="16" eb="17">
      <t>ニチ</t>
    </rPh>
    <rPh sb="18" eb="20">
      <t>ヘイセイ</t>
    </rPh>
    <rPh sb="22" eb="23">
      <t>ネン</t>
    </rPh>
    <rPh sb="24" eb="25">
      <t>ガツ</t>
    </rPh>
    <rPh sb="27" eb="28">
      <t>ニチ</t>
    </rPh>
    <phoneticPr fontId="1"/>
  </si>
  <si>
    <t>公益社団法人日本食肉市場卸売協会
法人番号6010005004072</t>
    <phoneticPr fontId="1"/>
  </si>
  <si>
    <t>平成27年度食肉流通改善合理化支援事業（食肉卸売市場機能強化事業）</t>
    <phoneticPr fontId="1"/>
  </si>
  <si>
    <t>平成27年10月30日
平成28年1月29日
3月18日</t>
    <rPh sb="0" eb="2">
      <t>ヘイセイ</t>
    </rPh>
    <rPh sb="4" eb="5">
      <t>ネン</t>
    </rPh>
    <rPh sb="7" eb="8">
      <t>ガツ</t>
    </rPh>
    <rPh sb="10" eb="11">
      <t>ニチ</t>
    </rPh>
    <rPh sb="12" eb="14">
      <t>ヘイセイ</t>
    </rPh>
    <rPh sb="16" eb="17">
      <t>ネン</t>
    </rPh>
    <rPh sb="18" eb="19">
      <t>ガツ</t>
    </rPh>
    <rPh sb="21" eb="22">
      <t>ニチ</t>
    </rPh>
    <rPh sb="24" eb="25">
      <t>ガツ</t>
    </rPh>
    <rPh sb="27" eb="28">
      <t>ニチ</t>
    </rPh>
    <phoneticPr fontId="1"/>
  </si>
  <si>
    <t>平成27年度食肉流通改善合理化支援事業（国産食肉等新需要創出緊急対策事業）</t>
    <rPh sb="0" eb="2">
      <t>ヘイセイ</t>
    </rPh>
    <rPh sb="4" eb="6">
      <t>ネンド</t>
    </rPh>
    <rPh sb="6" eb="8">
      <t>ショクニク</t>
    </rPh>
    <rPh sb="8" eb="10">
      <t>リュウツウ</t>
    </rPh>
    <rPh sb="10" eb="12">
      <t>カイゼン</t>
    </rPh>
    <rPh sb="12" eb="15">
      <t>ゴウリカ</t>
    </rPh>
    <rPh sb="15" eb="17">
      <t>シエン</t>
    </rPh>
    <rPh sb="17" eb="19">
      <t>ジギョウ</t>
    </rPh>
    <phoneticPr fontId="1"/>
  </si>
  <si>
    <t>平成27年度食肉流通改善合理化支援事業（大口食肉需要者安定供給支援事業）</t>
    <rPh sb="0" eb="2">
      <t>ヘイセイ</t>
    </rPh>
    <rPh sb="4" eb="6">
      <t>ネンド</t>
    </rPh>
    <rPh sb="6" eb="8">
      <t>ショクニク</t>
    </rPh>
    <rPh sb="8" eb="10">
      <t>リュウツウ</t>
    </rPh>
    <rPh sb="10" eb="12">
      <t>カイゼン</t>
    </rPh>
    <rPh sb="12" eb="15">
      <t>ゴウリカ</t>
    </rPh>
    <rPh sb="15" eb="17">
      <t>シエン</t>
    </rPh>
    <rPh sb="17" eb="19">
      <t>ジギョウ</t>
    </rPh>
    <phoneticPr fontId="1"/>
  </si>
  <si>
    <t>平成27年度国産畜産物安心確保等支援事業（家畜排せつ物利活用推進事業）</t>
    <rPh sb="0" eb="2">
      <t>ヘイセイ</t>
    </rPh>
    <rPh sb="4" eb="6">
      <t>ネンド</t>
    </rPh>
    <phoneticPr fontId="1"/>
  </si>
  <si>
    <t>公益財団法人日本食肉消費総合センター
法人番号5010405001026</t>
    <phoneticPr fontId="1"/>
  </si>
  <si>
    <t>平成27年度国産畜産物安心確保等支援事業（緊急時生産流通体制支援事業）</t>
    <rPh sb="0" eb="2">
      <t>ヘイセイ</t>
    </rPh>
    <rPh sb="4" eb="6">
      <t>ネンド</t>
    </rPh>
    <phoneticPr fontId="1"/>
  </si>
  <si>
    <t>公益社団法人畜産技術協会
法人番号3010005003795</t>
    <rPh sb="6" eb="8">
      <t>チクサン</t>
    </rPh>
    <rPh sb="8" eb="10">
      <t>ギジュツ</t>
    </rPh>
    <rPh sb="10" eb="12">
      <t>キョウカイ</t>
    </rPh>
    <phoneticPr fontId="1"/>
  </si>
  <si>
    <t xml:space="preserve">国立研究開発法人農業・食品産業技術総合研究機構
法人番号7050005005207 </t>
    <rPh sb="24" eb="26">
      <t>ホウジン</t>
    </rPh>
    <rPh sb="26" eb="28">
      <t>バンゴウ</t>
    </rPh>
    <phoneticPr fontId="1"/>
  </si>
  <si>
    <t xml:space="preserve">公益社団法人建設荷役車両安全技術協会
法人番号6010005018824 </t>
    <rPh sb="0" eb="2">
      <t>コウエキ</t>
    </rPh>
    <rPh sb="2" eb="4">
      <t>シャダン</t>
    </rPh>
    <rPh sb="4" eb="6">
      <t>ホウジン</t>
    </rPh>
    <phoneticPr fontId="1"/>
  </si>
  <si>
    <t>受講料</t>
  </si>
  <si>
    <t xml:space="preserve">公益社団法人日本栄養・食糧学会
法人番号4013305001773 </t>
    <phoneticPr fontId="1"/>
  </si>
  <si>
    <t>学会参加費</t>
  </si>
  <si>
    <t>平成27年6月5日</t>
    <rPh sb="0" eb="2">
      <t>ヘイセイ</t>
    </rPh>
    <rPh sb="4" eb="5">
      <t>ネン</t>
    </rPh>
    <rPh sb="6" eb="7">
      <t>ガツ</t>
    </rPh>
    <rPh sb="8" eb="9">
      <t>ヒ</t>
    </rPh>
    <phoneticPr fontId="1"/>
  </si>
  <si>
    <t xml:space="preserve">公益社団法人日本監査役協会
法人番号3010005017481 </t>
    <phoneticPr fontId="1"/>
  </si>
  <si>
    <t>1名：100,000円
2名以上：1人当たり60,000円加算</t>
    <rPh sb="1" eb="2">
      <t>メイ</t>
    </rPh>
    <rPh sb="10" eb="11">
      <t>エン</t>
    </rPh>
    <rPh sb="13" eb="14">
      <t>メイ</t>
    </rPh>
    <rPh sb="14" eb="16">
      <t>イジョウ</t>
    </rPh>
    <rPh sb="18" eb="19">
      <t>ニン</t>
    </rPh>
    <rPh sb="19" eb="20">
      <t>ア</t>
    </rPh>
    <rPh sb="28" eb="29">
      <t>エン</t>
    </rPh>
    <rPh sb="29" eb="31">
      <t>カサン</t>
    </rPh>
    <phoneticPr fontId="1"/>
  </si>
  <si>
    <t>平成27年6月19日</t>
    <rPh sb="0" eb="2">
      <t>ヘイセイ</t>
    </rPh>
    <rPh sb="4" eb="5">
      <t>ネン</t>
    </rPh>
    <rPh sb="6" eb="7">
      <t>ツキ</t>
    </rPh>
    <rPh sb="9" eb="10">
      <t>ヒ</t>
    </rPh>
    <phoneticPr fontId="1"/>
  </si>
  <si>
    <t>独立行政法人通則法等の改正により監事の機能強化が図られ、監査実務に関する会議・研修、情報共有・意見交換等、最新情報の入手が必要なため。</t>
    <rPh sb="11" eb="13">
      <t>カイセイ</t>
    </rPh>
    <rPh sb="16" eb="18">
      <t>カンジ</t>
    </rPh>
    <rPh sb="19" eb="21">
      <t>キノウ</t>
    </rPh>
    <rPh sb="21" eb="23">
      <t>キョウカ</t>
    </rPh>
    <rPh sb="24" eb="25">
      <t>ハカ</t>
    </rPh>
    <rPh sb="28" eb="30">
      <t>カンサ</t>
    </rPh>
    <rPh sb="30" eb="32">
      <t>ジツム</t>
    </rPh>
    <rPh sb="33" eb="34">
      <t>カン</t>
    </rPh>
    <rPh sb="36" eb="38">
      <t>カイギ</t>
    </rPh>
    <rPh sb="39" eb="41">
      <t>ケンシュウ</t>
    </rPh>
    <rPh sb="42" eb="44">
      <t>ジョウホウ</t>
    </rPh>
    <rPh sb="44" eb="46">
      <t>キョウユウ</t>
    </rPh>
    <rPh sb="47" eb="49">
      <t>イケン</t>
    </rPh>
    <rPh sb="49" eb="51">
      <t>コウカン</t>
    </rPh>
    <rPh sb="51" eb="52">
      <t>トウ</t>
    </rPh>
    <rPh sb="53" eb="55">
      <t>サイシン</t>
    </rPh>
    <rPh sb="55" eb="57">
      <t>ジョウホウ</t>
    </rPh>
    <rPh sb="58" eb="60">
      <t>ニュウシュ</t>
    </rPh>
    <rPh sb="61" eb="63">
      <t>ヒツヨウ</t>
    </rPh>
    <phoneticPr fontId="1"/>
  </si>
  <si>
    <t xml:space="preserve">公益社団法人日本獣医学会
法人番号3010005018190 </t>
    <phoneticPr fontId="1"/>
  </si>
  <si>
    <t>論文投稿料</t>
  </si>
  <si>
    <t>平成27年5月8日
6月 5日
6月19日</t>
    <rPh sb="0" eb="2">
      <t>ヘイセイ</t>
    </rPh>
    <rPh sb="4" eb="5">
      <t>ネン</t>
    </rPh>
    <rPh sb="6" eb="7">
      <t>ガツ</t>
    </rPh>
    <rPh sb="8" eb="9">
      <t>ヒ</t>
    </rPh>
    <rPh sb="11" eb="12">
      <t>ツキ</t>
    </rPh>
    <rPh sb="14" eb="15">
      <t>ヒ</t>
    </rPh>
    <rPh sb="17" eb="18">
      <t>ツキ</t>
    </rPh>
    <rPh sb="20" eb="21">
      <t>ヒ</t>
    </rPh>
    <phoneticPr fontId="1"/>
  </si>
  <si>
    <t>別刷代</t>
  </si>
  <si>
    <t>平成27年 5月 8日
6月19日
7月 3日
9月 4日
10月 9日
10月30日
11月 6日
12月18日</t>
    <rPh sb="0" eb="2">
      <t>ヘイセイ</t>
    </rPh>
    <rPh sb="4" eb="5">
      <t>ネン</t>
    </rPh>
    <rPh sb="7" eb="8">
      <t>ガツ</t>
    </rPh>
    <rPh sb="10" eb="11">
      <t>ニチ</t>
    </rPh>
    <phoneticPr fontId="1"/>
  </si>
  <si>
    <t>平成27年 8月 7日
8月14日
10月 2日
10月 9日</t>
    <rPh sb="0" eb="2">
      <t>ヘイセイ</t>
    </rPh>
    <rPh sb="4" eb="5">
      <t>ネン</t>
    </rPh>
    <rPh sb="7" eb="8">
      <t>ガツ</t>
    </rPh>
    <rPh sb="10" eb="11">
      <t>ニチ</t>
    </rPh>
    <phoneticPr fontId="1"/>
  </si>
  <si>
    <t>平成27年 7月 3日
9月 4日
10月 9日
10月 9日
10月30日
11月 6日
12月18日
平成28年 2月 5日
3月 4日　　　　　　　　　　　　　　　　　　　　</t>
    <rPh sb="0" eb="2">
      <t>ヘイセイ</t>
    </rPh>
    <rPh sb="4" eb="5">
      <t>ネン</t>
    </rPh>
    <rPh sb="7" eb="8">
      <t>ガツ</t>
    </rPh>
    <rPh sb="10" eb="11">
      <t>ニチ</t>
    </rPh>
    <rPh sb="34" eb="35">
      <t>ガツ</t>
    </rPh>
    <rPh sb="37" eb="38">
      <t>ヒ</t>
    </rPh>
    <rPh sb="41" eb="42">
      <t>ガツ</t>
    </rPh>
    <rPh sb="44" eb="45">
      <t>ヒ</t>
    </rPh>
    <rPh sb="48" eb="49">
      <t>ガツ</t>
    </rPh>
    <rPh sb="51" eb="52">
      <t>ヒ</t>
    </rPh>
    <phoneticPr fontId="1"/>
  </si>
  <si>
    <t xml:space="preserve">公益社団法人日本獣医師会
法人番号2010405010483 </t>
    <rPh sb="9" eb="12">
      <t>イシカイ</t>
    </rPh>
    <phoneticPr fontId="1"/>
  </si>
  <si>
    <t>平成27年 6月 5日
11月20日
平成28年 3月25日</t>
    <rPh sb="0" eb="2">
      <t>ヘイセイ</t>
    </rPh>
    <rPh sb="4" eb="5">
      <t>ネン</t>
    </rPh>
    <rPh sb="7" eb="8">
      <t>ガツ</t>
    </rPh>
    <rPh sb="10" eb="11">
      <t>ヒ</t>
    </rPh>
    <phoneticPr fontId="1"/>
  </si>
  <si>
    <t>平成27年11月 6日
12月18日
平成28年 1月22日
2月26日
3月18日
3月25日</t>
    <rPh sb="0" eb="2">
      <t>ヘイセイ</t>
    </rPh>
    <rPh sb="4" eb="5">
      <t>ネン</t>
    </rPh>
    <rPh sb="7" eb="8">
      <t>ガツ</t>
    </rPh>
    <rPh sb="10" eb="11">
      <t>ニチ</t>
    </rPh>
    <phoneticPr fontId="1"/>
  </si>
  <si>
    <t xml:space="preserve">公益社団法人日本畜産学会
法人番号7010505000099 </t>
    <phoneticPr fontId="1"/>
  </si>
  <si>
    <t>平成27年 6月12日
6月19日
12月25日
平成28年 1月29日
2月12日
3月 4日</t>
    <rPh sb="0" eb="2">
      <t>ヘイセイ</t>
    </rPh>
    <rPh sb="4" eb="5">
      <t>ネン</t>
    </rPh>
    <rPh sb="7" eb="8">
      <t>ガツ</t>
    </rPh>
    <rPh sb="10" eb="11">
      <t>ヒ</t>
    </rPh>
    <rPh sb="13" eb="14">
      <t>ツキ</t>
    </rPh>
    <rPh sb="16" eb="17">
      <t>ヒ</t>
    </rPh>
    <phoneticPr fontId="1"/>
  </si>
  <si>
    <t>平成27年 4月17日
4月24日
6月26日
7月10日
7月17日
7月24日
7月31日
8月 7日
8月14日
8月21日
9月 4日
10月 9日
10月19日
10月23日
平成28年 1月 8日
1月22日
1月29日
2月 5日
2月19日
2月26日
3月 4日
3月11日
3月18日
3月31日</t>
    <rPh sb="0" eb="2">
      <t>ヘイセイ</t>
    </rPh>
    <rPh sb="4" eb="5">
      <t>ネン</t>
    </rPh>
    <rPh sb="7" eb="8">
      <t>ガツ</t>
    </rPh>
    <rPh sb="10" eb="11">
      <t>ニチ</t>
    </rPh>
    <phoneticPr fontId="1"/>
  </si>
  <si>
    <t xml:space="preserve">公益社団法人日本畜産学会
7010505000099 </t>
    <phoneticPr fontId="1"/>
  </si>
  <si>
    <t>要旨集代</t>
  </si>
  <si>
    <t>平成27年 4月17日
4月24日
7月24日
7月31日
10月 2日
10月 9日
10月19日
10月30日
12月 4日</t>
    <rPh sb="0" eb="2">
      <t>ヘイセイ</t>
    </rPh>
    <rPh sb="4" eb="5">
      <t>ネン</t>
    </rPh>
    <rPh sb="7" eb="8">
      <t>ガツ</t>
    </rPh>
    <rPh sb="10" eb="11">
      <t>ニチ</t>
    </rPh>
    <phoneticPr fontId="1"/>
  </si>
  <si>
    <t xml:space="preserve">公益財団法人日本適合性認定協会
6010705001550 </t>
    <rPh sb="2" eb="4">
      <t>ザイダン</t>
    </rPh>
    <phoneticPr fontId="1"/>
  </si>
  <si>
    <t>申請料</t>
  </si>
  <si>
    <t>平成27年 4月10日</t>
    <rPh sb="0" eb="2">
      <t>ヘイセイ</t>
    </rPh>
    <rPh sb="4" eb="5">
      <t>ネン</t>
    </rPh>
    <rPh sb="7" eb="8">
      <t>ガツ</t>
    </rPh>
    <rPh sb="10" eb="11">
      <t>ヒ</t>
    </rPh>
    <phoneticPr fontId="1"/>
  </si>
  <si>
    <t xml:space="preserve">公益財団法人農学会
法人番号2010005018695 </t>
    <rPh sb="0" eb="2">
      <t>コウエキ</t>
    </rPh>
    <rPh sb="2" eb="4">
      <t>ザイダン</t>
    </rPh>
    <rPh sb="4" eb="6">
      <t>ホウジン</t>
    </rPh>
    <phoneticPr fontId="1"/>
  </si>
  <si>
    <t>共催負担金</t>
  </si>
  <si>
    <t>平成27年 6月 5日</t>
    <rPh sb="0" eb="2">
      <t>ヘイセイ</t>
    </rPh>
    <rPh sb="4" eb="5">
      <t>ネン</t>
    </rPh>
    <rPh sb="7" eb="8">
      <t>ガツ</t>
    </rPh>
    <rPh sb="10" eb="11">
      <t>ヒ</t>
    </rPh>
    <phoneticPr fontId="1"/>
  </si>
  <si>
    <t xml:space="preserve">公益社団法人農業農村工学会
法人番号8010405010362 </t>
    <phoneticPr fontId="1"/>
  </si>
  <si>
    <t>平成27年4月10日
5月18日
6月19日
8月 7日
8月14日
10月 9日
10月19日
10月23日
11月13日
11月20日
12月11日
12月18日
12月25日</t>
    <rPh sb="0" eb="2">
      <t>ヘイセイ</t>
    </rPh>
    <rPh sb="4" eb="5">
      <t>ネン</t>
    </rPh>
    <rPh sb="6" eb="7">
      <t>ガツ</t>
    </rPh>
    <rPh sb="9" eb="10">
      <t>ヒ</t>
    </rPh>
    <rPh sb="12" eb="13">
      <t>ガツ</t>
    </rPh>
    <rPh sb="15" eb="16">
      <t>ヒ</t>
    </rPh>
    <rPh sb="18" eb="19">
      <t>ガツ</t>
    </rPh>
    <rPh sb="21" eb="22">
      <t>ヒ</t>
    </rPh>
    <rPh sb="24" eb="25">
      <t>ガツ</t>
    </rPh>
    <rPh sb="27" eb="28">
      <t>ヒ</t>
    </rPh>
    <rPh sb="30" eb="31">
      <t>ガツ</t>
    </rPh>
    <rPh sb="33" eb="34">
      <t>ヒ</t>
    </rPh>
    <rPh sb="37" eb="38">
      <t>ガツ</t>
    </rPh>
    <rPh sb="40" eb="41">
      <t>ヒ</t>
    </rPh>
    <rPh sb="44" eb="45">
      <t>ガツ</t>
    </rPh>
    <rPh sb="47" eb="48">
      <t>ヒ</t>
    </rPh>
    <rPh sb="51" eb="52">
      <t>ガツ</t>
    </rPh>
    <rPh sb="54" eb="55">
      <t>ヒ</t>
    </rPh>
    <rPh sb="58" eb="59">
      <t>ガツ</t>
    </rPh>
    <rPh sb="61" eb="62">
      <t>ヒ</t>
    </rPh>
    <rPh sb="65" eb="66">
      <t>ガツ</t>
    </rPh>
    <rPh sb="68" eb="69">
      <t>ヒ</t>
    </rPh>
    <rPh sb="72" eb="73">
      <t>ガツ</t>
    </rPh>
    <rPh sb="75" eb="76">
      <t>ヒ</t>
    </rPh>
    <rPh sb="79" eb="80">
      <t>ガツ</t>
    </rPh>
    <rPh sb="82" eb="83">
      <t>ヒ</t>
    </rPh>
    <rPh sb="86" eb="87">
      <t>ガツ</t>
    </rPh>
    <rPh sb="89" eb="90">
      <t>ヒ</t>
    </rPh>
    <phoneticPr fontId="1"/>
  </si>
  <si>
    <t xml:space="preserve">公益社団法人　農業農村工学会
法人番号8010405010362 </t>
    <phoneticPr fontId="1"/>
  </si>
  <si>
    <t>講演申込料</t>
  </si>
  <si>
    <t>平成27年 9月25日
10月 2日
10月 9日</t>
    <rPh sb="0" eb="2">
      <t>ヘイセイ</t>
    </rPh>
    <rPh sb="4" eb="5">
      <t>ネン</t>
    </rPh>
    <rPh sb="7" eb="8">
      <t>ガツ</t>
    </rPh>
    <rPh sb="10" eb="11">
      <t>ニチ</t>
    </rPh>
    <phoneticPr fontId="1"/>
  </si>
  <si>
    <t>平成27年 4月17日
4月24日
8月21日
8月28日
9月25日
10月 2日
10月 9日
11月13日
11月20日
11月27日
12月 4日
12月11日
12月25日</t>
    <rPh sb="0" eb="2">
      <t>ヘイセイ</t>
    </rPh>
    <rPh sb="4" eb="5">
      <t>ネン</t>
    </rPh>
    <rPh sb="7" eb="8">
      <t>ガツ</t>
    </rPh>
    <rPh sb="10" eb="11">
      <t>ニチ</t>
    </rPh>
    <phoneticPr fontId="1"/>
  </si>
  <si>
    <t>年間利用料</t>
  </si>
  <si>
    <t>平成27年 7月 3日</t>
    <rPh sb="0" eb="2">
      <t>ヘイセイ</t>
    </rPh>
    <rPh sb="4" eb="5">
      <t>ネン</t>
    </rPh>
    <rPh sb="7" eb="8">
      <t>ガツ</t>
    </rPh>
    <rPh sb="10" eb="11">
      <t>ヒ</t>
    </rPh>
    <phoneticPr fontId="1"/>
  </si>
  <si>
    <t>平成27年4月10日
5月18日
7月24日
10月 9日
10月19日
12月11日
12月18日
平成28年 2月26日
3月25日
3月31日</t>
    <rPh sb="0" eb="2">
      <t>ヘイセイ</t>
    </rPh>
    <rPh sb="4" eb="5">
      <t>ネン</t>
    </rPh>
    <rPh sb="6" eb="7">
      <t>ガツ</t>
    </rPh>
    <rPh sb="9" eb="10">
      <t>ニチ</t>
    </rPh>
    <phoneticPr fontId="1"/>
  </si>
  <si>
    <t xml:space="preserve">公益社団法人ボイラ・クレーン安全協会
法人番号6010605002368 </t>
    <phoneticPr fontId="1"/>
  </si>
  <si>
    <t>平成27年 6月 5日
6月30日
7月28日
7月29日
9月 1日
9月 8日
9月25日
10月 2日
12月18日
平成28年 2月12日</t>
    <rPh sb="0" eb="2">
      <t>ヘイセイ</t>
    </rPh>
    <rPh sb="4" eb="5">
      <t>ネン</t>
    </rPh>
    <rPh sb="7" eb="8">
      <t>ガツ</t>
    </rPh>
    <rPh sb="10" eb="11">
      <t>ニチ</t>
    </rPh>
    <phoneticPr fontId="1"/>
  </si>
  <si>
    <t xml:space="preserve">公益社団法人日本広報協会
法人番号8011105005388 </t>
    <phoneticPr fontId="1"/>
  </si>
  <si>
    <t xml:space="preserve">平成27年6月26日
7月16日
7月17日
8月10日
8月21日
</t>
    <rPh sb="0" eb="2">
      <t>ヘイセイ</t>
    </rPh>
    <rPh sb="4" eb="5">
      <t>ネン</t>
    </rPh>
    <rPh sb="6" eb="7">
      <t>ガツ</t>
    </rPh>
    <rPh sb="9" eb="10">
      <t>ヒ</t>
    </rPh>
    <phoneticPr fontId="1"/>
  </si>
  <si>
    <t xml:space="preserve">公益財団法人つくば科学万博記念財団
法人番号1050005010724 </t>
    <rPh sb="0" eb="2">
      <t>コウエキ</t>
    </rPh>
    <rPh sb="2" eb="4">
      <t>ザイダン</t>
    </rPh>
    <rPh sb="4" eb="6">
      <t>ホウジン</t>
    </rPh>
    <phoneticPr fontId="1"/>
  </si>
  <si>
    <t>平成27年 7月17日
平成28年 2月26日　</t>
    <rPh sb="0" eb="2">
      <t>ヘイセイ</t>
    </rPh>
    <rPh sb="4" eb="5">
      <t>ネン</t>
    </rPh>
    <rPh sb="7" eb="8">
      <t>ゲツ</t>
    </rPh>
    <rPh sb="10" eb="11">
      <t>ヒ</t>
    </rPh>
    <phoneticPr fontId="1"/>
  </si>
  <si>
    <t>公益社団法人日本食品科学工学会
法人番号3050005005136</t>
    <phoneticPr fontId="1"/>
  </si>
  <si>
    <t>平成27年 9月25日</t>
    <rPh sb="0" eb="2">
      <t>ヘイセイ</t>
    </rPh>
    <rPh sb="4" eb="5">
      <t>ネン</t>
    </rPh>
    <rPh sb="7" eb="8">
      <t>ガツ</t>
    </rPh>
    <rPh sb="10" eb="11">
      <t>ヒ</t>
    </rPh>
    <phoneticPr fontId="1"/>
  </si>
  <si>
    <t>平成27年 4月24日
6月12日
7月10日
9月11日
9月25日
10月 2日
10月19日
11月 6日
11月20日
12月 4日
12月18日
平成28年 1月 8日
2月 5日
3月11日</t>
    <rPh sb="0" eb="2">
      <t>ヘイセイ</t>
    </rPh>
    <rPh sb="4" eb="5">
      <t>ネン</t>
    </rPh>
    <rPh sb="7" eb="8">
      <t>ガツ</t>
    </rPh>
    <rPh sb="10" eb="11">
      <t>ニチ</t>
    </rPh>
    <phoneticPr fontId="1"/>
  </si>
  <si>
    <t>平成27年 7月10日
10月19日
11月20日
12月 4日
平成28年 1月 8日
2月 5日
3月11日</t>
    <rPh sb="33" eb="35">
      <t>ヘイセイ</t>
    </rPh>
    <rPh sb="37" eb="38">
      <t>ネン</t>
    </rPh>
    <rPh sb="40" eb="41">
      <t>ガツ</t>
    </rPh>
    <rPh sb="43" eb="44">
      <t>ニチ</t>
    </rPh>
    <phoneticPr fontId="1"/>
  </si>
  <si>
    <t xml:space="preserve">公益社団法人土木学会
法人番号5011105004847 </t>
    <rPh sb="0" eb="2">
      <t>コウエキ</t>
    </rPh>
    <rPh sb="2" eb="6">
      <t>シャダンホウジン</t>
    </rPh>
    <phoneticPr fontId="1"/>
  </si>
  <si>
    <t>平成28年 1月 8日
3月11日</t>
    <rPh sb="0" eb="2">
      <t>ヘイセイ</t>
    </rPh>
    <rPh sb="4" eb="5">
      <t>ネン</t>
    </rPh>
    <rPh sb="7" eb="8">
      <t>ガツ</t>
    </rPh>
    <rPh sb="10" eb="11">
      <t>ニチ</t>
    </rPh>
    <phoneticPr fontId="1"/>
  </si>
  <si>
    <t xml:space="preserve">公益社団法人日本農芸化学会
法人番号9010005018342 </t>
    <rPh sb="0" eb="2">
      <t>コウエキ</t>
    </rPh>
    <rPh sb="2" eb="6">
      <t>シャダンホウジン</t>
    </rPh>
    <phoneticPr fontId="1"/>
  </si>
  <si>
    <t>平成27年 4月10日
4月17日
4月24日
12月18日
12月25日
平成28年 1月 8日
1月18日
1月22日
2月 5日
2月12日
2月26日
3月 4日
3月11日
3月18日
3月25日</t>
    <rPh sb="0" eb="2">
      <t>ヘイセイ</t>
    </rPh>
    <rPh sb="4" eb="5">
      <t>ネン</t>
    </rPh>
    <rPh sb="7" eb="8">
      <t>ガツ</t>
    </rPh>
    <rPh sb="10" eb="11">
      <t>ニチ</t>
    </rPh>
    <phoneticPr fontId="1"/>
  </si>
  <si>
    <t xml:space="preserve">公益財団法人日本適合性認定協会
法人番号6010705001550 </t>
    <rPh sb="0" eb="2">
      <t>コウエキ</t>
    </rPh>
    <rPh sb="2" eb="4">
      <t>ザイダン</t>
    </rPh>
    <rPh sb="4" eb="6">
      <t>ホウジン</t>
    </rPh>
    <phoneticPr fontId="1"/>
  </si>
  <si>
    <t>認定審査料及び初回認定登録料</t>
  </si>
  <si>
    <t>平成28年 2月12日</t>
    <rPh sb="0" eb="2">
      <t>ヘイセイ</t>
    </rPh>
    <rPh sb="4" eb="5">
      <t>ネン</t>
    </rPh>
    <phoneticPr fontId="1"/>
  </si>
  <si>
    <t>認定維持料</t>
  </si>
  <si>
    <t>平成28年 2月19日</t>
    <rPh sb="0" eb="2">
      <t>ヘイセイ</t>
    </rPh>
    <rPh sb="4" eb="5">
      <t>ネン</t>
    </rPh>
    <phoneticPr fontId="1"/>
  </si>
  <si>
    <t xml:space="preserve">公益社団法人自動車技術会
法人番号3010005016608 </t>
    <phoneticPr fontId="1"/>
  </si>
  <si>
    <t>平成27年 9月10日
9月30日
10月 8日
10月 9日
12月16日</t>
    <rPh sb="0" eb="2">
      <t>ヘイセイ</t>
    </rPh>
    <rPh sb="4" eb="5">
      <t>ネン</t>
    </rPh>
    <rPh sb="7" eb="8">
      <t>ガツ</t>
    </rPh>
    <rPh sb="10" eb="11">
      <t>ニチ</t>
    </rPh>
    <phoneticPr fontId="1"/>
  </si>
  <si>
    <t xml:space="preserve">国立研究開発法人農業生物資源研究所
法人番号1050005005212 </t>
    <rPh sb="18" eb="20">
      <t>ホウジン</t>
    </rPh>
    <rPh sb="20" eb="22">
      <t>バンゴウ</t>
    </rPh>
    <phoneticPr fontId="1"/>
  </si>
  <si>
    <t xml:space="preserve">公益社団法人日本獣医学会
法人番号3010005018190 </t>
    <phoneticPr fontId="1"/>
  </si>
  <si>
    <t>平成27年6月30日
8月 1日</t>
  </si>
  <si>
    <t>国立研究開発法人農業環境技術研究所
法人番号1050005005204</t>
    <rPh sb="0" eb="2">
      <t>コクリツ</t>
    </rPh>
    <rPh sb="2" eb="4">
      <t>ケンキュウ</t>
    </rPh>
    <rPh sb="4" eb="6">
      <t>カイハツ</t>
    </rPh>
    <rPh sb="6" eb="8">
      <t>ホウジン</t>
    </rPh>
    <rPh sb="8" eb="10">
      <t>ノウギョウ</t>
    </rPh>
    <rPh sb="10" eb="12">
      <t>カンキョウ</t>
    </rPh>
    <rPh sb="12" eb="14">
      <t>ギジュツ</t>
    </rPh>
    <rPh sb="14" eb="17">
      <t>ケンキュウショ</t>
    </rPh>
    <rPh sb="18" eb="20">
      <t>ホウジン</t>
    </rPh>
    <rPh sb="20" eb="22">
      <t>バンゴウ</t>
    </rPh>
    <phoneticPr fontId="1"/>
  </si>
  <si>
    <t>講習会受講料、研究発表会参加費、講演要旨代、施設利用料</t>
    <rPh sb="0" eb="3">
      <t>コウシュウカイ</t>
    </rPh>
    <rPh sb="3" eb="6">
      <t>ジュコウリョウ</t>
    </rPh>
    <rPh sb="7" eb="9">
      <t>ケンキュウ</t>
    </rPh>
    <rPh sb="9" eb="11">
      <t>ハッピョウ</t>
    </rPh>
    <rPh sb="11" eb="12">
      <t>カイ</t>
    </rPh>
    <rPh sb="12" eb="15">
      <t>サンカヒ</t>
    </rPh>
    <rPh sb="16" eb="18">
      <t>コウエン</t>
    </rPh>
    <rPh sb="18" eb="20">
      <t>ヨウシ</t>
    </rPh>
    <rPh sb="20" eb="21">
      <t>ダイ</t>
    </rPh>
    <rPh sb="22" eb="24">
      <t>シセツ</t>
    </rPh>
    <rPh sb="24" eb="27">
      <t>リヨウリョウ</t>
    </rPh>
    <phoneticPr fontId="1"/>
  </si>
  <si>
    <t>平成27年5月29日
7月31日
8月12日</t>
    <rPh sb="0" eb="2">
      <t>ヘイセイ</t>
    </rPh>
    <rPh sb="4" eb="5">
      <t>ネン</t>
    </rPh>
    <rPh sb="6" eb="7">
      <t>ガツ</t>
    </rPh>
    <rPh sb="9" eb="10">
      <t>ニチ</t>
    </rPh>
    <rPh sb="12" eb="13">
      <t>ガツ</t>
    </rPh>
    <rPh sb="15" eb="16">
      <t>ニチ</t>
    </rPh>
    <rPh sb="18" eb="19">
      <t>ガツ</t>
    </rPh>
    <rPh sb="21" eb="22">
      <t>ニチ</t>
    </rPh>
    <phoneticPr fontId="1"/>
  </si>
  <si>
    <t>公益社団法人日本地球惑星科学連合
法人番号8010005013468</t>
    <phoneticPr fontId="1"/>
  </si>
  <si>
    <t>学会参加費</t>
    <rPh sb="0" eb="2">
      <t>ガッカイ</t>
    </rPh>
    <rPh sb="2" eb="5">
      <t>サンカヒ</t>
    </rPh>
    <phoneticPr fontId="1"/>
  </si>
  <si>
    <t>平成27年6月16日
6月30日
7月16日</t>
    <rPh sb="0" eb="2">
      <t>ヘイセイ</t>
    </rPh>
    <rPh sb="4" eb="5">
      <t>ネン</t>
    </rPh>
    <rPh sb="6" eb="7">
      <t>ガツ</t>
    </rPh>
    <rPh sb="9" eb="10">
      <t>ニチ</t>
    </rPh>
    <rPh sb="12" eb="13">
      <t>ガツ</t>
    </rPh>
    <rPh sb="15" eb="16">
      <t>ニチ</t>
    </rPh>
    <rPh sb="18" eb="19">
      <t>ガツ</t>
    </rPh>
    <rPh sb="21" eb="22">
      <t>ニチ</t>
    </rPh>
    <phoneticPr fontId="1"/>
  </si>
  <si>
    <t>国立研究開発法人農業環境技術研究所
法人番号1050005005204</t>
    <rPh sb="0" eb="17">
      <t>コクリツケンキュウカイハツホウジンノウギョウカンキョウギジュツケンキュウショ</t>
    </rPh>
    <rPh sb="18" eb="20">
      <t>ホウジン</t>
    </rPh>
    <rPh sb="20" eb="22">
      <t>バンゴウ</t>
    </rPh>
    <phoneticPr fontId="1"/>
  </si>
  <si>
    <t>英語研修受講料</t>
    <rPh sb="2" eb="4">
      <t>ケンシュウ</t>
    </rPh>
    <rPh sb="4" eb="7">
      <t>ジュコウリョウ</t>
    </rPh>
    <phoneticPr fontId="1"/>
  </si>
  <si>
    <t>国立研究開発法人森林総合研究所
法人番号4050005005317</t>
    <rPh sb="16" eb="18">
      <t>ホウジン</t>
    </rPh>
    <rPh sb="18" eb="20">
      <t>バンゴウ</t>
    </rPh>
    <phoneticPr fontId="1"/>
  </si>
  <si>
    <t xml:space="preserve">公益社団法人日本地球惑星科学連合
法人番号8010005013468 </t>
    <phoneticPr fontId="1"/>
  </si>
  <si>
    <t>平成27年5月20日
6月10日
6月17日
6月24日
7月8日
8月5日
3月30日</t>
  </si>
  <si>
    <t xml:space="preserve">公益財団法人つくば科学万博記念財団
法人番号1050005010724 </t>
    <rPh sb="0" eb="2">
      <t>コウエキ</t>
    </rPh>
    <rPh sb="2" eb="6">
      <t>ザイダンホウジン</t>
    </rPh>
    <phoneticPr fontId="1"/>
  </si>
  <si>
    <t>英語研修受講料</t>
  </si>
  <si>
    <t>平成27年7月10日
平成28年2月25日</t>
  </si>
  <si>
    <t xml:space="preserve">公益社団法人日本動物学会
法人番号9010005004359 </t>
    <phoneticPr fontId="1"/>
  </si>
  <si>
    <t>平成27年7月1日
8月26日
10月28日</t>
  </si>
  <si>
    <t>公益社団法人日本木材加工技術協会
法人番号4010005017349</t>
    <phoneticPr fontId="1"/>
  </si>
  <si>
    <t>平成27年7月22日
8月26日
9月2日
9月9日
9月16日
9月24日
9月30日
10月21日
10月28日
11月25日
12月2日
平成28年1月27日
2月3日
2月17日
3月2日
3月9日
3月16日</t>
  </si>
  <si>
    <t>論文別刷代</t>
  </si>
  <si>
    <t>平成27年7月10日
9月16日
9月25日
10月13日
10月26日
11月10日
12月10日
平成28年2月12日</t>
  </si>
  <si>
    <t>公益財団法人国際文化会館
法人番号1010405010617</t>
    <phoneticPr fontId="1"/>
  </si>
  <si>
    <t>会議会場使用料</t>
  </si>
  <si>
    <t>国立研究開発法人水産総合研究センター
法人番号1020005004051</t>
    <phoneticPr fontId="1"/>
  </si>
  <si>
    <t>公益社団法人日本水産学会
法人番号4010405009342</t>
    <rPh sb="0" eb="2">
      <t>コウエキ</t>
    </rPh>
    <rPh sb="2" eb="6">
      <t>シャダンホウジン</t>
    </rPh>
    <rPh sb="6" eb="8">
      <t>ニホン</t>
    </rPh>
    <rPh sb="8" eb="10">
      <t>スイサン</t>
    </rPh>
    <rPh sb="10" eb="12">
      <t>ガッカイ</t>
    </rPh>
    <rPh sb="13" eb="15">
      <t>ホウジン</t>
    </rPh>
    <rPh sb="15" eb="17">
      <t>バンゴウ</t>
    </rPh>
    <phoneticPr fontId="1"/>
  </si>
  <si>
    <t>水産学会参加費</t>
    <rPh sb="0" eb="2">
      <t>スイサン</t>
    </rPh>
    <rPh sb="2" eb="4">
      <t>ガッカイ</t>
    </rPh>
    <rPh sb="4" eb="7">
      <t>サンカヒ</t>
    </rPh>
    <phoneticPr fontId="1"/>
  </si>
  <si>
    <t>平成27年10月15日外</t>
    <rPh sb="0" eb="2">
      <t>ヘイセイ</t>
    </rPh>
    <rPh sb="4" eb="5">
      <t>ネン</t>
    </rPh>
    <rPh sb="7" eb="8">
      <t>ガツ</t>
    </rPh>
    <rPh sb="10" eb="11">
      <t>ニチ</t>
    </rPh>
    <rPh sb="11" eb="12">
      <t>ホカ</t>
    </rPh>
    <phoneticPr fontId="1"/>
  </si>
  <si>
    <t xml:space="preserve">公益社団法人日本化学会
法人番号7010005016422 </t>
    <rPh sb="0" eb="2">
      <t>コウエキ</t>
    </rPh>
    <rPh sb="2" eb="6">
      <t>シャダンホウジン</t>
    </rPh>
    <rPh sb="6" eb="8">
      <t>ニホン</t>
    </rPh>
    <rPh sb="8" eb="11">
      <t>カガクカイ</t>
    </rPh>
    <rPh sb="12" eb="14">
      <t>ホウジン</t>
    </rPh>
    <rPh sb="14" eb="16">
      <t>バンゴウ</t>
    </rPh>
    <phoneticPr fontId="1"/>
  </si>
  <si>
    <t>日本化学会参加費</t>
    <rPh sb="0" eb="2">
      <t>ニホン</t>
    </rPh>
    <rPh sb="2" eb="5">
      <t>カガクカイ</t>
    </rPh>
    <rPh sb="5" eb="8">
      <t>サンカヒ</t>
    </rPh>
    <phoneticPr fontId="1"/>
  </si>
  <si>
    <t>独立行政法人水産大学校
法人番号1250005003831</t>
    <rPh sb="12" eb="14">
      <t>ホウジン</t>
    </rPh>
    <rPh sb="14" eb="16">
      <t>バンゴウ</t>
    </rPh>
    <phoneticPr fontId="1"/>
  </si>
  <si>
    <t>公益社団法人日本水産学会
法人番号4010405009342</t>
  </si>
  <si>
    <t>平成27年10月16日外</t>
    <phoneticPr fontId="1"/>
  </si>
  <si>
    <t>経済産業省</t>
    <rPh sb="0" eb="2">
      <t>ケイザイ</t>
    </rPh>
    <rPh sb="2" eb="5">
      <t>サンギョウショウ</t>
    </rPh>
    <phoneticPr fontId="1"/>
  </si>
  <si>
    <t>国立研究開発法人産業技術総合研究所
（法人番号 7010005005425）</t>
    <phoneticPr fontId="1"/>
  </si>
  <si>
    <t>国立研究開発法人産業技術総合研究所
（法人番号 7010005005425）</t>
    <phoneticPr fontId="1"/>
  </si>
  <si>
    <t>公益財団法人科学技術交流財団
(法人番号 5180305007882）</t>
    <rPh sb="16" eb="18">
      <t>ホウジン</t>
    </rPh>
    <rPh sb="18" eb="20">
      <t>バンゴウ</t>
    </rPh>
    <phoneticPr fontId="1"/>
  </si>
  <si>
    <t xml:space="preserve">平成27年6月17日
</t>
    <phoneticPr fontId="1"/>
  </si>
  <si>
    <t>公益社団法人新化学技術推進協会
（法人番号 5010005018503）</t>
    <rPh sb="17" eb="19">
      <t>ホウジン</t>
    </rPh>
    <rPh sb="19" eb="21">
      <t>バンゴウ</t>
    </rPh>
    <phoneticPr fontId="1"/>
  </si>
  <si>
    <t>平成27年6月4日
平成27年8月6日
他7件</t>
    <phoneticPr fontId="1"/>
  </si>
  <si>
    <t>公益社団法人低温工学・超電導学会
（法人番号 4010005016747）</t>
    <rPh sb="18" eb="20">
      <t>ホウジン</t>
    </rPh>
    <rPh sb="20" eb="22">
      <t>バンゴウ</t>
    </rPh>
    <phoneticPr fontId="1"/>
  </si>
  <si>
    <t>学会参加費</t>
    <phoneticPr fontId="1"/>
  </si>
  <si>
    <t>平成27年6月18日
平成27年6月25日
他5件</t>
    <phoneticPr fontId="1"/>
  </si>
  <si>
    <t>公社</t>
    <phoneticPr fontId="1"/>
  </si>
  <si>
    <t>公益社団法人日本地球惑星科学連合
（法人番号 8010005013468）</t>
    <phoneticPr fontId="1"/>
  </si>
  <si>
    <t>平成27年6月11日
平成27年6月18日
他77件</t>
    <phoneticPr fontId="1"/>
  </si>
  <si>
    <t>論文別刷（投稿）代</t>
    <phoneticPr fontId="1"/>
  </si>
  <si>
    <t>平成27年6月18日
平成27年6月25日
他21件</t>
    <phoneticPr fontId="1"/>
  </si>
  <si>
    <t>国立研究開発法人産業技術総合研究所
（法人番号　7010005005425）</t>
  </si>
  <si>
    <t>公益社団法人日本伝熱学会
（法人番号 4010005018925）</t>
    <phoneticPr fontId="1"/>
  </si>
  <si>
    <t>平成27年6月25日
平成27年7月9日
他2件</t>
    <phoneticPr fontId="1"/>
  </si>
  <si>
    <t>公益社団法人日本分析化学会
（法人番号 7010705001780）</t>
    <phoneticPr fontId="1"/>
  </si>
  <si>
    <t>平成27年6月18日
平成27年6月25日
他36件</t>
    <phoneticPr fontId="1"/>
  </si>
  <si>
    <t>平成27年7月8日
平成27年8月5日
他12件</t>
    <phoneticPr fontId="1"/>
  </si>
  <si>
    <t>公益社団法人日本化学会
（法人番号 7010005016422）</t>
    <phoneticPr fontId="1"/>
  </si>
  <si>
    <t>平成27年6月11日
平成27年8月20日
他139件</t>
    <rPh sb="0" eb="2">
      <t>ヘイセイ</t>
    </rPh>
    <rPh sb="4" eb="5">
      <t>ネン</t>
    </rPh>
    <rPh sb="6" eb="7">
      <t>ガツ</t>
    </rPh>
    <rPh sb="9" eb="10">
      <t>ニチ</t>
    </rPh>
    <rPh sb="11" eb="13">
      <t>ヘイセイ</t>
    </rPh>
    <rPh sb="15" eb="16">
      <t>ネン</t>
    </rPh>
    <rPh sb="17" eb="18">
      <t>ガツ</t>
    </rPh>
    <rPh sb="20" eb="21">
      <t>ニチ</t>
    </rPh>
    <phoneticPr fontId="1"/>
  </si>
  <si>
    <t>各種講習会等の参加費や受講料</t>
    <phoneticPr fontId="1"/>
  </si>
  <si>
    <t>平成27年7月9日
平成27年9月17日
平成27年10月15日
平成27年12月24日
平成28年1月7日</t>
    <rPh sb="0" eb="2">
      <t>ヘイセイ</t>
    </rPh>
    <rPh sb="4" eb="5">
      <t>ネン</t>
    </rPh>
    <rPh sb="6" eb="7">
      <t>ガツ</t>
    </rPh>
    <rPh sb="8" eb="9">
      <t>ニチ</t>
    </rPh>
    <rPh sb="10" eb="12">
      <t>ヘイセイ</t>
    </rPh>
    <rPh sb="14" eb="15">
      <t>ネン</t>
    </rPh>
    <rPh sb="16" eb="17">
      <t>ガツ</t>
    </rPh>
    <rPh sb="19" eb="20">
      <t>ニチ</t>
    </rPh>
    <rPh sb="21" eb="23">
      <t>ヘイセイ</t>
    </rPh>
    <rPh sb="25" eb="26">
      <t>ネン</t>
    </rPh>
    <rPh sb="28" eb="29">
      <t>ガツ</t>
    </rPh>
    <rPh sb="31" eb="32">
      <t>ニチ</t>
    </rPh>
    <rPh sb="43" eb="44">
      <t>ニチ</t>
    </rPh>
    <rPh sb="53" eb="54">
      <t>ニチ</t>
    </rPh>
    <phoneticPr fontId="1"/>
  </si>
  <si>
    <t>公益社団法人化学工学会
（法人番号 1010005016411）</t>
    <phoneticPr fontId="1"/>
  </si>
  <si>
    <t>平成27年7月23日
平成27年8月6日
他70件</t>
    <rPh sb="9" eb="10">
      <t>ニチ</t>
    </rPh>
    <rPh sb="19" eb="20">
      <t>ニチ</t>
    </rPh>
    <rPh sb="21" eb="22">
      <t>ホカ</t>
    </rPh>
    <rPh sb="24" eb="25">
      <t>ケン</t>
    </rPh>
    <phoneticPr fontId="1"/>
  </si>
  <si>
    <t>公益社団法人精密工学会
（法人番号 9010005016288）</t>
    <phoneticPr fontId="1"/>
  </si>
  <si>
    <t>平成27年7月22日
平成27年8月20日
他44件</t>
    <rPh sb="9" eb="10">
      <t>ニチ</t>
    </rPh>
    <rPh sb="20" eb="21">
      <t>ニチ</t>
    </rPh>
    <phoneticPr fontId="1"/>
  </si>
  <si>
    <t>公益社団法人日本工学会
（法人番号 1010405010352）</t>
    <phoneticPr fontId="1"/>
  </si>
  <si>
    <t>平成27年11月18日
平成27年12月2日
平成27年12月9日
平成28年1月21日</t>
    <rPh sb="10" eb="11">
      <t>ニチ</t>
    </rPh>
    <rPh sb="21" eb="22">
      <t>ニチ</t>
    </rPh>
    <rPh sb="32" eb="33">
      <t>ニチ</t>
    </rPh>
    <rPh sb="43" eb="44">
      <t>ニチ</t>
    </rPh>
    <phoneticPr fontId="1"/>
  </si>
  <si>
    <t>公益社団法人日本金属学会
（法人番号 6370005000044）</t>
    <rPh sb="14" eb="16">
      <t>ホウジン</t>
    </rPh>
    <rPh sb="16" eb="18">
      <t>バンゴウ</t>
    </rPh>
    <phoneticPr fontId="1"/>
  </si>
  <si>
    <t>平成27年10月22日
平成27年10月29日
他12件</t>
    <rPh sb="10" eb="11">
      <t>ニチ</t>
    </rPh>
    <rPh sb="22" eb="23">
      <t>ニチ</t>
    </rPh>
    <phoneticPr fontId="1"/>
  </si>
  <si>
    <t>平成27年10月14日
平成27年11月25日
平成28年1月20日
平成28年2月10日
平成28年3月16日</t>
    <rPh sb="10" eb="11">
      <t>ニチ</t>
    </rPh>
    <rPh sb="22" eb="23">
      <t>ニチ</t>
    </rPh>
    <rPh sb="33" eb="34">
      <t>ニチ</t>
    </rPh>
    <rPh sb="44" eb="45">
      <t>ニチ</t>
    </rPh>
    <rPh sb="55" eb="56">
      <t>ニチ</t>
    </rPh>
    <phoneticPr fontId="1"/>
  </si>
  <si>
    <t>公益社団法人日本地震学会
（法人番号 8010005016108）</t>
    <phoneticPr fontId="1"/>
  </si>
  <si>
    <t>平成27年11月26日
平成27年12月3日
平成27年12月10日
平成28年1月7日
平成28年2月12日</t>
    <rPh sb="10" eb="11">
      <t>ニチ</t>
    </rPh>
    <rPh sb="21" eb="22">
      <t>ニチ</t>
    </rPh>
    <rPh sb="33" eb="34">
      <t>ニチ</t>
    </rPh>
    <rPh sb="43" eb="44">
      <t>ニチ</t>
    </rPh>
    <rPh sb="54" eb="55">
      <t>ニチ</t>
    </rPh>
    <phoneticPr fontId="1"/>
  </si>
  <si>
    <t>公益社団法人日本生物工学会
（法人番号 4120905003123）</t>
    <phoneticPr fontId="1"/>
  </si>
  <si>
    <t>平成27年8月20日
平成27年9月17日
他29件</t>
    <rPh sb="9" eb="10">
      <t>ニチ</t>
    </rPh>
    <rPh sb="20" eb="21">
      <t>ニチ</t>
    </rPh>
    <rPh sb="22" eb="23">
      <t>ホカ</t>
    </rPh>
    <rPh sb="25" eb="26">
      <t>ケン</t>
    </rPh>
    <phoneticPr fontId="1"/>
  </si>
  <si>
    <t>公益社団法人東京地学協会
（法人番号 6010005018709）</t>
    <phoneticPr fontId="1"/>
  </si>
  <si>
    <t>公益社団法人日本ガスタービン学会
（法人番号 3011105004774）</t>
    <phoneticPr fontId="1"/>
  </si>
  <si>
    <t>平成27年10月22日
平成27年12月17日
平成28年1月7日
平成28年2月4日</t>
    <rPh sb="10" eb="11">
      <t>ニチ</t>
    </rPh>
    <rPh sb="22" eb="23">
      <t>ニチ</t>
    </rPh>
    <rPh sb="32" eb="33">
      <t>ニチ</t>
    </rPh>
    <rPh sb="42" eb="43">
      <t>ニチ</t>
    </rPh>
    <phoneticPr fontId="1"/>
  </si>
  <si>
    <t>公益社団法人石油学会
（法人番号 5010005016779）</t>
    <phoneticPr fontId="1"/>
  </si>
  <si>
    <t>平成27年6月4日
平成27年6月18日
他27件</t>
    <rPh sb="8" eb="9">
      <t>ニチ</t>
    </rPh>
    <rPh sb="19" eb="20">
      <t>ニチ</t>
    </rPh>
    <phoneticPr fontId="1"/>
  </si>
  <si>
    <t>公益社団法人日本アイソトープ協会
（法人番号 7010005018674）</t>
    <rPh sb="18" eb="20">
      <t>ホウジン</t>
    </rPh>
    <rPh sb="20" eb="22">
      <t>バンゴウ</t>
    </rPh>
    <phoneticPr fontId="1"/>
  </si>
  <si>
    <t>平成27年6月25日
平成27年9月16日
平成28年2月24日</t>
    <rPh sb="9" eb="10">
      <t>ニチ</t>
    </rPh>
    <rPh sb="20" eb="21">
      <t>ニチ</t>
    </rPh>
    <rPh sb="31" eb="32">
      <t>ニチ</t>
    </rPh>
    <phoneticPr fontId="1"/>
  </si>
  <si>
    <t xml:space="preserve">公益社団法人日本生化学会
（法人番号 4010005004108）
</t>
    <phoneticPr fontId="1"/>
  </si>
  <si>
    <t>平成27年6月11日
平成28年1月7日
他9件</t>
    <rPh sb="0" eb="2">
      <t>ヘイセイ</t>
    </rPh>
    <rPh sb="4" eb="5">
      <t>ネン</t>
    </rPh>
    <rPh sb="9" eb="10">
      <t>ニチ</t>
    </rPh>
    <rPh sb="19" eb="20">
      <t>ニチ</t>
    </rPh>
    <rPh sb="21" eb="22">
      <t>ホカ</t>
    </rPh>
    <rPh sb="23" eb="24">
      <t>ケン</t>
    </rPh>
    <phoneticPr fontId="1"/>
  </si>
  <si>
    <t>公益社団法人大気環境学会
（法人番号 9011105000363）</t>
    <phoneticPr fontId="1"/>
  </si>
  <si>
    <t>論文別刷（投稿）代</t>
  </si>
  <si>
    <t>公益社団法人日本油化学会
（法人番号 5010005016408）</t>
    <phoneticPr fontId="1"/>
  </si>
  <si>
    <t>平成27年7月9日
平成27年7月23日
他13件</t>
    <rPh sb="8" eb="9">
      <t>ニチ</t>
    </rPh>
    <rPh sb="19" eb="20">
      <t>ニチ</t>
    </rPh>
    <rPh sb="21" eb="22">
      <t>ホカ</t>
    </rPh>
    <rPh sb="24" eb="25">
      <t>ケン</t>
    </rPh>
    <phoneticPr fontId="1"/>
  </si>
  <si>
    <t>公益社団法人日本農芸化学会
（法人番号 9010005018342）</t>
    <phoneticPr fontId="1"/>
  </si>
  <si>
    <t>平成27年6月4日
平成27年12月24日
他18件</t>
    <rPh sb="8" eb="9">
      <t>ニチ</t>
    </rPh>
    <rPh sb="20" eb="21">
      <t>ニチ</t>
    </rPh>
    <rPh sb="22" eb="23">
      <t>ホカ</t>
    </rPh>
    <rPh sb="25" eb="26">
      <t>ケン</t>
    </rPh>
    <phoneticPr fontId="1"/>
  </si>
  <si>
    <t>公益社団法人日本鋳造工学会
（法人番号 2010005016757）</t>
    <phoneticPr fontId="1"/>
  </si>
  <si>
    <t>平成27年6月18日
平成27年8月6日
他9件</t>
    <rPh sb="9" eb="10">
      <t>ニチ</t>
    </rPh>
    <rPh sb="19" eb="20">
      <t>ニチ</t>
    </rPh>
    <rPh sb="21" eb="22">
      <t>ホカ</t>
    </rPh>
    <rPh sb="23" eb="24">
      <t>ケン</t>
    </rPh>
    <phoneticPr fontId="1"/>
  </si>
  <si>
    <t>公益財団法人国際超電導産業技術研究センター
（法人番号 8010605002523）</t>
    <phoneticPr fontId="1"/>
  </si>
  <si>
    <t>平成27年12月10日
平成27年12月17日
平成28年1月7日</t>
    <rPh sb="10" eb="11">
      <t>ニチ</t>
    </rPh>
    <rPh sb="22" eb="23">
      <t>ニチ</t>
    </rPh>
    <rPh sb="32" eb="33">
      <t>ニチ</t>
    </rPh>
    <phoneticPr fontId="1"/>
  </si>
  <si>
    <t>公益社団法人砥粒加工学会
（法人番号 1011105004603）</t>
    <phoneticPr fontId="1"/>
  </si>
  <si>
    <t>平成27年10月15日
平成27年10月22日
平成27年12月3日
平成27年12月10日
平成28年3月31日</t>
    <rPh sb="10" eb="11">
      <t>ニチ</t>
    </rPh>
    <rPh sb="22" eb="23">
      <t>ニチ</t>
    </rPh>
    <rPh sb="33" eb="34">
      <t>ニチ</t>
    </rPh>
    <rPh sb="45" eb="46">
      <t>ニチ</t>
    </rPh>
    <rPh sb="56" eb="57">
      <t>ニチ</t>
    </rPh>
    <phoneticPr fontId="1"/>
  </si>
  <si>
    <t>公益社団法人日本磁気学会
（法人番号 3010005016896）</t>
    <phoneticPr fontId="1"/>
  </si>
  <si>
    <t>平成27年6月11日
平成27年8月20日
他12件</t>
    <rPh sb="9" eb="10">
      <t>ニチ</t>
    </rPh>
    <rPh sb="20" eb="21">
      <t>ニチ</t>
    </rPh>
    <rPh sb="22" eb="23">
      <t>ホカ</t>
    </rPh>
    <rPh sb="25" eb="26">
      <t>ケン</t>
    </rPh>
    <phoneticPr fontId="1"/>
  </si>
  <si>
    <t>公益社団法人物理探査学会
（法人番号 9010005017055）</t>
    <phoneticPr fontId="1"/>
  </si>
  <si>
    <t>平成27年6月11日
平成27年6月18日
他8件</t>
    <rPh sb="9" eb="10">
      <t>ニチ</t>
    </rPh>
    <rPh sb="20" eb="21">
      <t>ニチ</t>
    </rPh>
    <rPh sb="22" eb="23">
      <t>ホカ</t>
    </rPh>
    <rPh sb="24" eb="25">
      <t>ケン</t>
    </rPh>
    <phoneticPr fontId="1"/>
  </si>
  <si>
    <t>公益社団法人日本材料学会
（法人番号 4130005012412）</t>
    <phoneticPr fontId="1"/>
  </si>
  <si>
    <t>論文別刷（投稿）代</t>
    <rPh sb="0" eb="2">
      <t>ロンブン</t>
    </rPh>
    <rPh sb="2" eb="4">
      <t>ベツズ</t>
    </rPh>
    <rPh sb="5" eb="7">
      <t>トウコウ</t>
    </rPh>
    <rPh sb="8" eb="9">
      <t>ダイ</t>
    </rPh>
    <phoneticPr fontId="1"/>
  </si>
  <si>
    <t>平成27年6月24日
平成28年3月16日</t>
    <rPh sb="9" eb="10">
      <t>ニチ</t>
    </rPh>
    <rPh sb="20" eb="21">
      <t>ニチ</t>
    </rPh>
    <phoneticPr fontId="1"/>
  </si>
  <si>
    <t>公益社団法人日本気象学会
（法人番号 6010005003710）</t>
    <phoneticPr fontId="1"/>
  </si>
  <si>
    <t>平成27年6月18日
平成27年11月26日
平成27年12月3日
平成27年12月10日
平成27年12月17日</t>
    <rPh sb="9" eb="10">
      <t>ニチ</t>
    </rPh>
    <rPh sb="21" eb="22">
      <t>ニチ</t>
    </rPh>
    <rPh sb="32" eb="33">
      <t>ニチ</t>
    </rPh>
    <rPh sb="44" eb="45">
      <t>ニチ</t>
    </rPh>
    <rPh sb="56" eb="57">
      <t>ニチ</t>
    </rPh>
    <phoneticPr fontId="1"/>
  </si>
  <si>
    <t>公益社団法人日本冷凍空調学会
（法人番号 1010005017681）</t>
    <phoneticPr fontId="1"/>
  </si>
  <si>
    <t>平成27年11月12日
平成27年11月19日
平成27年11月20日</t>
    <rPh sb="10" eb="11">
      <t>ニチ</t>
    </rPh>
    <rPh sb="22" eb="23">
      <t>ニチ</t>
    </rPh>
    <rPh sb="34" eb="35">
      <t>ニチ</t>
    </rPh>
    <phoneticPr fontId="1"/>
  </si>
  <si>
    <t>公益社団法人東京労働基準協会連合会
（法人番号 2011705001081）</t>
    <phoneticPr fontId="1"/>
  </si>
  <si>
    <t>各種講習会等の参加費や受講料</t>
    <rPh sb="0" eb="2">
      <t>カクシュ</t>
    </rPh>
    <rPh sb="2" eb="5">
      <t>コウシュウカイ</t>
    </rPh>
    <rPh sb="5" eb="6">
      <t>トウ</t>
    </rPh>
    <rPh sb="7" eb="9">
      <t>サンカ</t>
    </rPh>
    <rPh sb="9" eb="10">
      <t>ヒ</t>
    </rPh>
    <rPh sb="11" eb="14">
      <t>ジュコウリョウ</t>
    </rPh>
    <phoneticPr fontId="1"/>
  </si>
  <si>
    <t>公益社団法人日本心理学会
（法人番号 5010005016738）</t>
    <phoneticPr fontId="1"/>
  </si>
  <si>
    <t>平成27年10月22日
平成27年11月12日</t>
    <rPh sb="10" eb="11">
      <t>ニチ</t>
    </rPh>
    <rPh sb="22" eb="23">
      <t>ニチ</t>
    </rPh>
    <phoneticPr fontId="1"/>
  </si>
  <si>
    <t>公益社団法人応用物理学会
（法人番号 3010005017052）</t>
    <phoneticPr fontId="1"/>
  </si>
  <si>
    <t>平成27年5月28日
平成27年6月11日
他491件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</si>
  <si>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平成27年4月28日
平成27年5月13日
他60件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</si>
  <si>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公益社団法人日本セラミックス協会
（法人番号 8011105004638）</t>
    <phoneticPr fontId="1"/>
  </si>
  <si>
    <t>平成27年7月23日
平成27年10月15日
他53件</t>
    <rPh sb="0" eb="2">
      <t>ヘイセイ</t>
    </rPh>
    <rPh sb="4" eb="5">
      <t>ネン</t>
    </rPh>
    <rPh sb="6" eb="7">
      <t>ガツ</t>
    </rPh>
    <rPh sb="9" eb="10">
      <t>ニチ</t>
    </rPh>
    <rPh sb="11" eb="13">
      <t>ヘイセイ</t>
    </rPh>
    <rPh sb="15" eb="16">
      <t>ネン</t>
    </rPh>
    <rPh sb="18" eb="19">
      <t>ガツ</t>
    </rPh>
    <rPh sb="21" eb="22">
      <t>ニチ</t>
    </rPh>
    <rPh sb="23" eb="24">
      <t>ホカ</t>
    </rPh>
    <rPh sb="26" eb="27">
      <t>ケン</t>
    </rPh>
    <phoneticPr fontId="1"/>
  </si>
  <si>
    <t>平成27年6月24日
平成27年8月5日
他7件</t>
    <rPh sb="9" eb="10">
      <t>ニチ</t>
    </rPh>
    <rPh sb="15" eb="16">
      <t>ネン</t>
    </rPh>
    <rPh sb="17" eb="18">
      <t>ガツ</t>
    </rPh>
    <rPh sb="19" eb="20">
      <t>ニチ</t>
    </rPh>
    <rPh sb="21" eb="22">
      <t>ホカ</t>
    </rPh>
    <rPh sb="23" eb="24">
      <t>ケン</t>
    </rPh>
    <phoneticPr fontId="1"/>
  </si>
  <si>
    <t>公益社団法人電気化学会
（法人番号 5010005018107）</t>
    <phoneticPr fontId="1"/>
  </si>
  <si>
    <t>平成27年8月20日
平成27年9月17日
他62件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</si>
  <si>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平成27年6月24日
平成27年7月8日</t>
    <rPh sb="0" eb="2">
      <t>ヘイセイ</t>
    </rPh>
    <rPh sb="4" eb="5">
      <t>ネン</t>
    </rPh>
    <rPh sb="6" eb="7">
      <t>ガツ</t>
    </rPh>
    <rPh sb="9" eb="10">
      <t>ニチ</t>
    </rPh>
    <rPh sb="11" eb="13">
      <t>ヘイセイ</t>
    </rPh>
    <rPh sb="15" eb="16">
      <t>ネン</t>
    </rPh>
    <rPh sb="17" eb="18">
      <t>ガツ</t>
    </rPh>
    <rPh sb="19" eb="20">
      <t>ニチ</t>
    </rPh>
    <phoneticPr fontId="1"/>
  </si>
  <si>
    <t>公益社団法人計測自動制御学会
（法人番号 3010005015907）</t>
    <phoneticPr fontId="1"/>
  </si>
  <si>
    <t>平成27年9月3日
平成27年9月17日
他49件</t>
    <rPh sb="10" eb="12">
      <t>ヘイセイ</t>
    </rPh>
    <rPh sb="14" eb="15">
      <t>ネン</t>
    </rPh>
    <rPh sb="16" eb="17">
      <t>ガツ</t>
    </rPh>
    <rPh sb="19" eb="20">
      <t>ニチ</t>
    </rPh>
    <rPh sb="21" eb="22">
      <t>ホカ</t>
    </rPh>
    <rPh sb="24" eb="25">
      <t>ケン</t>
    </rPh>
    <phoneticPr fontId="1"/>
  </si>
  <si>
    <t>平成27年6月17日
平成27年6月24日
平成27年7月22日
平成27年8月19日</t>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phoneticPr fontId="1"/>
  </si>
  <si>
    <t>公益社団法人高分子学会
（法人番号 2010005018860）</t>
    <phoneticPr fontId="1"/>
  </si>
  <si>
    <t>平成27年5月28日
平成27年6月4日
他73件</t>
    <rPh sb="0" eb="2">
      <t>ヘイセイ</t>
    </rPh>
    <rPh sb="4" eb="5">
      <t>ネン</t>
    </rPh>
    <rPh sb="6" eb="7">
      <t>ガツ</t>
    </rPh>
    <rPh sb="9" eb="10">
      <t>ニチ</t>
    </rPh>
    <rPh sb="11" eb="13">
      <t>ヘイセイ</t>
    </rPh>
    <rPh sb="15" eb="16">
      <t>ネン</t>
    </rPh>
    <rPh sb="17" eb="18">
      <t>ガツ</t>
    </rPh>
    <rPh sb="19" eb="20">
      <t>ニチ</t>
    </rPh>
    <rPh sb="21" eb="22">
      <t>ホカ</t>
    </rPh>
    <rPh sb="24" eb="25">
      <t>ケン</t>
    </rPh>
    <phoneticPr fontId="1"/>
  </si>
  <si>
    <t>公益社団法人自動車技術会
（法人番号 3010005016608）</t>
    <phoneticPr fontId="1"/>
  </si>
  <si>
    <t>平成27年6月18日
平成27年6月25日
他24件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</si>
  <si>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公益社団法人日本顕微鏡学会
（法人番号 9011105005429）</t>
    <phoneticPr fontId="1"/>
  </si>
  <si>
    <t>平成27年6月4日
平成27年6月11日
他14件</t>
    <rPh sb="16" eb="17">
      <t>ガツ</t>
    </rPh>
    <rPh sb="19" eb="20">
      <t>ニチ</t>
    </rPh>
    <rPh sb="21" eb="22">
      <t>ホカ</t>
    </rPh>
    <rPh sb="24" eb="25">
      <t>ケン</t>
    </rPh>
    <phoneticPr fontId="1"/>
  </si>
  <si>
    <t>小規模企業共済業務委託手数料</t>
    <rPh sb="0" eb="3">
      <t>ショウキボ</t>
    </rPh>
    <rPh sb="3" eb="5">
      <t>キギョウ</t>
    </rPh>
    <rPh sb="5" eb="7">
      <t>キョウサイ</t>
    </rPh>
    <rPh sb="7" eb="9">
      <t>ギョウム</t>
    </rPh>
    <rPh sb="9" eb="11">
      <t>イタク</t>
    </rPh>
    <rPh sb="11" eb="14">
      <t>テスウリョウ</t>
    </rPh>
    <phoneticPr fontId="1"/>
  </si>
  <si>
    <t>平成27年6月25日
平成27年8月28日
平成27年11月27日
平成28年2月26日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9" eb="30">
      <t>ガツ</t>
    </rPh>
    <rPh sb="32" eb="33">
      <t>ニチ</t>
    </rPh>
    <rPh sb="34" eb="36">
      <t>ヘイセイ</t>
    </rPh>
    <rPh sb="38" eb="39">
      <t>ネン</t>
    </rPh>
    <rPh sb="40" eb="41">
      <t>ガツ</t>
    </rPh>
    <rPh sb="43" eb="44">
      <t>ニチ</t>
    </rPh>
    <phoneticPr fontId="1"/>
  </si>
  <si>
    <t>平成27年度「中小企業会計啓発・普及セミナー」分担金</t>
    <rPh sb="0" eb="2">
      <t>ヘイセイ</t>
    </rPh>
    <rPh sb="4" eb="6">
      <t>ネンド</t>
    </rPh>
    <rPh sb="7" eb="9">
      <t>チュウショウ</t>
    </rPh>
    <rPh sb="9" eb="11">
      <t>キギョウ</t>
    </rPh>
    <rPh sb="11" eb="13">
      <t>カイケイ</t>
    </rPh>
    <rPh sb="13" eb="15">
      <t>ケイハツ</t>
    </rPh>
    <rPh sb="16" eb="18">
      <t>フキュウ</t>
    </rPh>
    <rPh sb="23" eb="26">
      <t>ブンタンキン</t>
    </rPh>
    <phoneticPr fontId="1"/>
  </si>
  <si>
    <t>平成27年10月27日
平成28年3月10日
平成28年3月22日</t>
    <rPh sb="0" eb="2">
      <t>ヘイセイ</t>
    </rPh>
    <rPh sb="4" eb="5">
      <t>ネン</t>
    </rPh>
    <rPh sb="7" eb="8">
      <t>ガツ</t>
    </rPh>
    <rPh sb="10" eb="11">
      <t>ニチ</t>
    </rPh>
    <rPh sb="12" eb="14">
      <t>ヘイセイ</t>
    </rPh>
    <rPh sb="16" eb="17">
      <t>ネン</t>
    </rPh>
    <rPh sb="18" eb="19">
      <t>ガツ</t>
    </rPh>
    <rPh sb="21" eb="22">
      <t>ニチ</t>
    </rPh>
    <rPh sb="23" eb="25">
      <t>ヘイセイ</t>
    </rPh>
    <rPh sb="27" eb="28">
      <t>ネン</t>
    </rPh>
    <rPh sb="29" eb="30">
      <t>ガツ</t>
    </rPh>
    <rPh sb="32" eb="33">
      <t>ニチ</t>
    </rPh>
    <phoneticPr fontId="1"/>
  </si>
  <si>
    <t>保険引受のための関税コード（貨物コード）の情報入手のためのソフトウェア「ゼーラム2015」購入費用</t>
    <phoneticPr fontId="1"/>
  </si>
  <si>
    <t>平成27年度年会費（通常会費）</t>
    <rPh sb="0" eb="2">
      <t>ヘイセイ</t>
    </rPh>
    <rPh sb="4" eb="6">
      <t>ネンド</t>
    </rPh>
    <rPh sb="6" eb="9">
      <t>ネンカイヒ</t>
    </rPh>
    <rPh sb="10" eb="12">
      <t>ツウジョウ</t>
    </rPh>
    <rPh sb="12" eb="14">
      <t>カイヒ</t>
    </rPh>
    <phoneticPr fontId="12"/>
  </si>
  <si>
    <t>一口420,000</t>
    <rPh sb="0" eb="2">
      <t>ヒトクチ</t>
    </rPh>
    <phoneticPr fontId="1"/>
  </si>
  <si>
    <t>公益社団法人日本監査役協会
3010005017481</t>
    <rPh sb="0" eb="2">
      <t>コウエキ</t>
    </rPh>
    <rPh sb="2" eb="6">
      <t>シャダンホウジン</t>
    </rPh>
    <phoneticPr fontId="1"/>
  </si>
  <si>
    <t>年会費</t>
    <rPh sb="0" eb="1">
      <t>ネン</t>
    </rPh>
    <phoneticPr fontId="1"/>
  </si>
  <si>
    <t>一口100,000</t>
    <rPh sb="0" eb="2">
      <t>ヒトクチ</t>
    </rPh>
    <phoneticPr fontId="1"/>
  </si>
  <si>
    <t>同協会から提供される監査役業務に必要となる財務・関係法令・コンプライアンス等に関する調査レポートや講習会での情報等を当法人の監査機能強化に活用しているため。</t>
    <rPh sb="58" eb="59">
      <t>トウ</t>
    </rPh>
    <rPh sb="59" eb="61">
      <t>ホウジン</t>
    </rPh>
    <phoneticPr fontId="1"/>
  </si>
  <si>
    <t>参加費・出展料</t>
    <rPh sb="0" eb="3">
      <t>サンカヒ</t>
    </rPh>
    <rPh sb="4" eb="7">
      <t>シュッテンリョウ</t>
    </rPh>
    <phoneticPr fontId="1"/>
  </si>
  <si>
    <t>当該学会は大学、公的機関、製薬企業、化学企業、食品企業等の微生物研究者が集う大規模年次大会を開催し、この大会でブース展示を行うことにより、業務に必要な情報を入手し、機構業務に活用することを目的とするもの。
（出展料１種、参加費１種のべ2人）
○第67回日本生物工学会大会附設展示会
出展料　　　　248,400円
○第67回日本生物工学会大会
参加費　　　　22,000円(11,000×2人)</t>
    <rPh sb="141" eb="144">
      <t>シュッテンリョウ</t>
    </rPh>
    <phoneticPr fontId="1"/>
  </si>
  <si>
    <t>機構の業務活動の成果を広く国民・社会に対して円滑・効果的に普及させるため、各種展示、一般公開等の様々な広報手段を活用し、効果的かつ効率的な広報活動を推進することとしており、当機構の実施する菌株提供業務に係る広報を、当該業務の主な者になりうる農芸化学にかかわる企業向けに開催される「日本農芸化学会2016年度大会」へ出展を行った。
（出展料1種、参加費1種のべ11人）
○日本農芸化学会２０１６年度大会
出展料　　　　108,000円
○日本農芸化学会２０１６年度大会
参加費　　　　110,000円(10,000×11人)</t>
    <phoneticPr fontId="1"/>
  </si>
  <si>
    <t>展示会等参加費</t>
    <rPh sb="0" eb="3">
      <t>テンジカイ</t>
    </rPh>
    <rPh sb="3" eb="4">
      <t>トウ</t>
    </rPh>
    <rPh sb="4" eb="7">
      <t>サンカヒ</t>
    </rPh>
    <phoneticPr fontId="1"/>
  </si>
  <si>
    <t>学会参加費</t>
    <rPh sb="0" eb="2">
      <t>ガッカイ</t>
    </rPh>
    <rPh sb="2" eb="5">
      <t>サンカヒ</t>
    </rPh>
    <phoneticPr fontId="19"/>
  </si>
  <si>
    <t>展示会等参加費</t>
  </si>
  <si>
    <t>維持会費（年額）</t>
  </si>
  <si>
    <t>海外駐在員に係る子女教育手当の金額算出に必要なデータを取得するため。</t>
    <phoneticPr fontId="12"/>
  </si>
  <si>
    <t>正会員（法人会費、年会費）</t>
    <rPh sb="0" eb="3">
      <t>セイカイイン</t>
    </rPh>
    <rPh sb="4" eb="6">
      <t>ホウジン</t>
    </rPh>
    <rPh sb="6" eb="8">
      <t>カイヒ</t>
    </rPh>
    <rPh sb="9" eb="12">
      <t>ネンカイヒ</t>
    </rPh>
    <phoneticPr fontId="1"/>
  </si>
  <si>
    <t>監査役監査制度の動向把握や資料収集、他法人監査役との監査実務に関する情報・意見交換を図ることにより、監査役監査制度の研究・理解を深めることを目的とするもの。研修会への優遇参加や配付される監査関連資料の精読等を通じて、監査の能力及び質を向上させることは必要不可欠である。</t>
  </si>
  <si>
    <t>公益財団法人海外子女教育財団の維持会費（平成27年度）</t>
  </si>
  <si>
    <t>中東情報提供料</t>
  </si>
  <si>
    <t>中東関連情報の蓄積のため</t>
  </si>
  <si>
    <t>日本監査役協会年会費</t>
    <rPh sb="0" eb="2">
      <t>ニホン</t>
    </rPh>
    <rPh sb="2" eb="5">
      <t>カンサヤク</t>
    </rPh>
    <rPh sb="5" eb="7">
      <t>キョウカイ</t>
    </rPh>
    <rPh sb="7" eb="10">
      <t>ネンカイヒ</t>
    </rPh>
    <phoneticPr fontId="1"/>
  </si>
  <si>
    <t>監事に求められる機能と権限が発揮されるよう専門知識の習得を得る機会等の提供を行っており、監事の監査の実効性の向上を計り、より適切な業務運営を実施するため。</t>
    <rPh sb="0" eb="2">
      <t>カンジ</t>
    </rPh>
    <rPh sb="3" eb="4">
      <t>モト</t>
    </rPh>
    <rPh sb="8" eb="10">
      <t>キノウ</t>
    </rPh>
    <rPh sb="11" eb="13">
      <t>ケンゲン</t>
    </rPh>
    <rPh sb="14" eb="16">
      <t>ハッキ</t>
    </rPh>
    <rPh sb="21" eb="23">
      <t>センモン</t>
    </rPh>
    <rPh sb="23" eb="25">
      <t>チシキ</t>
    </rPh>
    <rPh sb="26" eb="28">
      <t>シュウトク</t>
    </rPh>
    <rPh sb="29" eb="30">
      <t>エ</t>
    </rPh>
    <rPh sb="31" eb="33">
      <t>キカイ</t>
    </rPh>
    <rPh sb="33" eb="34">
      <t>トウ</t>
    </rPh>
    <rPh sb="35" eb="37">
      <t>テイキョウ</t>
    </rPh>
    <rPh sb="38" eb="39">
      <t>オコナ</t>
    </rPh>
    <rPh sb="44" eb="46">
      <t>カンジ</t>
    </rPh>
    <rPh sb="47" eb="49">
      <t>カンサ</t>
    </rPh>
    <rPh sb="50" eb="53">
      <t>ジッコウセイ</t>
    </rPh>
    <rPh sb="54" eb="56">
      <t>コウジョウ</t>
    </rPh>
    <rPh sb="57" eb="58">
      <t>ハカ</t>
    </rPh>
    <rPh sb="62" eb="64">
      <t>テキセツ</t>
    </rPh>
    <rPh sb="65" eb="67">
      <t>ギョウム</t>
    </rPh>
    <rPh sb="67" eb="69">
      <t>ウンエイ</t>
    </rPh>
    <rPh sb="70" eb="72">
      <t>ジッシ</t>
    </rPh>
    <phoneticPr fontId="1"/>
  </si>
  <si>
    <t>国土交通省</t>
    <rPh sb="0" eb="2">
      <t>コクド</t>
    </rPh>
    <rPh sb="2" eb="5">
      <t>コウツウショウ</t>
    </rPh>
    <phoneticPr fontId="1"/>
  </si>
  <si>
    <t xml:space="preserve">国立研究開発法人
土木研究所
（8050005005206） </t>
    <rPh sb="0" eb="2">
      <t>コクリツ</t>
    </rPh>
    <rPh sb="2" eb="4">
      <t>ケンキュウ</t>
    </rPh>
    <rPh sb="4" eb="6">
      <t>カイハツ</t>
    </rPh>
    <rPh sb="6" eb="8">
      <t>ホウジン</t>
    </rPh>
    <rPh sb="9" eb="14">
      <t>ドケン</t>
    </rPh>
    <phoneticPr fontId="1"/>
  </si>
  <si>
    <t>公益社団法人
日本工学会
（1010405010352）</t>
    <rPh sb="0" eb="2">
      <t>コウエキ</t>
    </rPh>
    <rPh sb="2" eb="6">
      <t>シャダンホウジン</t>
    </rPh>
    <rPh sb="7" eb="9">
      <t>ニホン</t>
    </rPh>
    <rPh sb="9" eb="11">
      <t>コウガク</t>
    </rPh>
    <rPh sb="11" eb="12">
      <t>カイ</t>
    </rPh>
    <phoneticPr fontId="2"/>
  </si>
  <si>
    <t>出展料（第5回世界工学会議）</t>
    <rPh sb="0" eb="3">
      <t>シュッテンリョウ</t>
    </rPh>
    <phoneticPr fontId="1"/>
  </si>
  <si>
    <t>公益社団法人
日本地球惑星科学連合
（8010005013468）</t>
    <rPh sb="0" eb="2">
      <t>コウエキ</t>
    </rPh>
    <rPh sb="2" eb="6">
      <t>シャダンホウジン</t>
    </rPh>
    <rPh sb="7" eb="9">
      <t>ニホン</t>
    </rPh>
    <rPh sb="9" eb="11">
      <t>チキュウ</t>
    </rPh>
    <rPh sb="11" eb="13">
      <t>ワクセイ</t>
    </rPh>
    <rPh sb="13" eb="15">
      <t>カガク</t>
    </rPh>
    <rPh sb="15" eb="16">
      <t>レン</t>
    </rPh>
    <rPh sb="16" eb="17">
      <t>ゴウ</t>
    </rPh>
    <phoneticPr fontId="5"/>
  </si>
  <si>
    <t>学会等参加料（日本地球惑星科学連合2015年大会）</t>
    <rPh sb="0" eb="2">
      <t>ガッカイ</t>
    </rPh>
    <rPh sb="2" eb="3">
      <t>トウ</t>
    </rPh>
    <rPh sb="3" eb="6">
      <t>サンカリョウ</t>
    </rPh>
    <phoneticPr fontId="2"/>
  </si>
  <si>
    <t>平成27年4月17日
平成27年6月9日
平成27年6月25日
平成27年7月30日</t>
    <rPh sb="0" eb="2">
      <t>ヘイセイ</t>
    </rPh>
    <rPh sb="4" eb="5">
      <t>ネン</t>
    </rPh>
    <rPh sb="6" eb="7">
      <t>ガツ</t>
    </rPh>
    <rPh sb="9" eb="10">
      <t>ニチ</t>
    </rPh>
    <rPh sb="11" eb="13">
      <t>ヘイセイ</t>
    </rPh>
    <rPh sb="15" eb="16">
      <t>ネン</t>
    </rPh>
    <rPh sb="17" eb="18">
      <t>ガツ</t>
    </rPh>
    <rPh sb="19" eb="20">
      <t>ニチ</t>
    </rPh>
    <rPh sb="21" eb="23">
      <t>ヘイセイ</t>
    </rPh>
    <rPh sb="25" eb="26">
      <t>ネン</t>
    </rPh>
    <rPh sb="27" eb="28">
      <t>ガツ</t>
    </rPh>
    <rPh sb="30" eb="31">
      <t>ニチ</t>
    </rPh>
    <phoneticPr fontId="1"/>
  </si>
  <si>
    <t>公益社団法人
砂防学会
（5010005003018）</t>
    <phoneticPr fontId="1"/>
  </si>
  <si>
    <t>論文掲載料（砂防学会誌 Vol.68）</t>
    <rPh sb="0" eb="2">
      <t>ロンブン</t>
    </rPh>
    <rPh sb="2" eb="5">
      <t>ケイサイリョウ</t>
    </rPh>
    <phoneticPr fontId="1"/>
  </si>
  <si>
    <t>平成27年6月30日
平成27年8月28日</t>
    <rPh sb="0" eb="2">
      <t>ヘイセイ</t>
    </rPh>
    <rPh sb="4" eb="5">
      <t>ネン</t>
    </rPh>
    <rPh sb="6" eb="7">
      <t>ガツ</t>
    </rPh>
    <rPh sb="9" eb="10">
      <t>ニチ</t>
    </rPh>
    <rPh sb="11" eb="13">
      <t>ヘイセイ</t>
    </rPh>
    <rPh sb="15" eb="16">
      <t>ネン</t>
    </rPh>
    <rPh sb="17" eb="18">
      <t>ガツ</t>
    </rPh>
    <rPh sb="20" eb="21">
      <t>ニチ</t>
    </rPh>
    <phoneticPr fontId="1"/>
  </si>
  <si>
    <t>公益社団法人
地盤工学会
（1010005016007）</t>
    <phoneticPr fontId="1"/>
  </si>
  <si>
    <t>学会等参加料（第50回地盤工学研究発表会）</t>
    <rPh sb="0" eb="2">
      <t>ガッカイ</t>
    </rPh>
    <rPh sb="2" eb="3">
      <t>トウ</t>
    </rPh>
    <rPh sb="3" eb="6">
      <t>サンカリョウ</t>
    </rPh>
    <phoneticPr fontId="2"/>
  </si>
  <si>
    <t>平成27年9月30日
平成27年10月13日</t>
    <rPh sb="0" eb="2">
      <t>ヘイセイ</t>
    </rPh>
    <rPh sb="4" eb="5">
      <t>ネン</t>
    </rPh>
    <rPh sb="6" eb="7">
      <t>ガツ</t>
    </rPh>
    <rPh sb="9" eb="10">
      <t>ニチ</t>
    </rPh>
    <rPh sb="11" eb="13">
      <t>ヘイセイ</t>
    </rPh>
    <rPh sb="15" eb="16">
      <t>ネン</t>
    </rPh>
    <rPh sb="18" eb="19">
      <t>ガツ</t>
    </rPh>
    <rPh sb="21" eb="22">
      <t>ニチ</t>
    </rPh>
    <phoneticPr fontId="1"/>
  </si>
  <si>
    <t>公益社団法人
土木学会
（5011105004847）</t>
    <phoneticPr fontId="1"/>
  </si>
  <si>
    <t>学会等参加料（2015年度河川技術に関するシンポジウム）</t>
    <rPh sb="0" eb="2">
      <t>ガッカイ</t>
    </rPh>
    <rPh sb="2" eb="3">
      <t>トウ</t>
    </rPh>
    <rPh sb="3" eb="6">
      <t>サンカリョウ</t>
    </rPh>
    <phoneticPr fontId="2"/>
  </si>
  <si>
    <t>平成27年6月25日
平成27年6月30日
平成27年7月9日
平成27年7月30日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0" eb="31">
      <t>ニチ</t>
    </rPh>
    <rPh sb="32" eb="34">
      <t>ヘイセイ</t>
    </rPh>
    <rPh sb="36" eb="37">
      <t>ネン</t>
    </rPh>
    <rPh sb="38" eb="39">
      <t>ガツ</t>
    </rPh>
    <rPh sb="41" eb="42">
      <t>ニチ</t>
    </rPh>
    <phoneticPr fontId="1"/>
  </si>
  <si>
    <t>論文掲載料（河川技術論文集第21巻）</t>
    <rPh sb="0" eb="2">
      <t>ロンブン</t>
    </rPh>
    <rPh sb="2" eb="5">
      <t>ケイサイリョウ</t>
    </rPh>
    <phoneticPr fontId="1"/>
  </si>
  <si>
    <t>平成27年7月30日
平成27年8月10日
平成27年9月10日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phoneticPr fontId="1"/>
  </si>
  <si>
    <t>学会等参加料（第18回性能に基づく橋梁等の耐震設計に関するシンポジウム）</t>
    <rPh sb="0" eb="2">
      <t>ガッカイ</t>
    </rPh>
    <rPh sb="2" eb="3">
      <t>トウ</t>
    </rPh>
    <rPh sb="3" eb="6">
      <t>サンカリョウ</t>
    </rPh>
    <phoneticPr fontId="2"/>
  </si>
  <si>
    <t>学会等参加料（第70回年次学術講演会）</t>
    <rPh sb="0" eb="2">
      <t>ガッカイ</t>
    </rPh>
    <rPh sb="2" eb="3">
      <t>トウ</t>
    </rPh>
    <rPh sb="3" eb="6">
      <t>サンカリョウ</t>
    </rPh>
    <phoneticPr fontId="2"/>
  </si>
  <si>
    <t>平成27年4月17日
平成27年4月28日
平成27年5月22日
平成27年6月30日
平成27年7月30日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0" eb="51">
      <t>ガツ</t>
    </rPh>
    <rPh sb="53" eb="54">
      <t>ニチ</t>
    </rPh>
    <phoneticPr fontId="1"/>
  </si>
  <si>
    <t>論文掲載料（第43回環境システム研究論文発表会 土木学会論文集G(環境)）</t>
    <rPh sb="0" eb="2">
      <t>ロンブン</t>
    </rPh>
    <rPh sb="2" eb="5">
      <t>ケイサイリョウ</t>
    </rPh>
    <phoneticPr fontId="1"/>
  </si>
  <si>
    <t>学会等参加料（第70回土木学会年次学術講演会）</t>
    <rPh sb="0" eb="2">
      <t>ガッカイ</t>
    </rPh>
    <rPh sb="2" eb="5">
      <t>トウサンカ</t>
    </rPh>
    <rPh sb="5" eb="6">
      <t>リョウ</t>
    </rPh>
    <phoneticPr fontId="1"/>
  </si>
  <si>
    <t>平成27年10月13日
平成27年10月30日
平成27年11月10日</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1" eb="32">
      <t>ガツ</t>
    </rPh>
    <rPh sb="34" eb="35">
      <t>ニチ</t>
    </rPh>
    <phoneticPr fontId="1"/>
  </si>
  <si>
    <t>論文掲載料（土木学会論文集）</t>
    <rPh sb="0" eb="2">
      <t>ロンブン</t>
    </rPh>
    <rPh sb="2" eb="5">
      <t>ケイサイリョウ</t>
    </rPh>
    <rPh sb="6" eb="8">
      <t>ドボク</t>
    </rPh>
    <rPh sb="8" eb="10">
      <t>ガッカイ</t>
    </rPh>
    <rPh sb="10" eb="13">
      <t>ロンブンシュウ</t>
    </rPh>
    <phoneticPr fontId="1"/>
  </si>
  <si>
    <t>平成27年10月13日
平成27年10月30日
平成28年2月10日
平成28年2月29日
平成28年3月10日
平成28年3月30日</t>
    <rPh sb="24" eb="26">
      <t>ヘイセイ</t>
    </rPh>
    <rPh sb="28" eb="29">
      <t>ネン</t>
    </rPh>
    <rPh sb="30" eb="31">
      <t>ガツ</t>
    </rPh>
    <rPh sb="33" eb="34">
      <t>ニチ</t>
    </rPh>
    <rPh sb="35" eb="37">
      <t>ヘイセイ</t>
    </rPh>
    <rPh sb="39" eb="40">
      <t>ネン</t>
    </rPh>
    <rPh sb="41" eb="42">
      <t>ガツ</t>
    </rPh>
    <rPh sb="44" eb="45">
      <t>ニチ</t>
    </rPh>
    <rPh sb="46" eb="48">
      <t>ヘイセイ</t>
    </rPh>
    <rPh sb="50" eb="51">
      <t>ネン</t>
    </rPh>
    <rPh sb="52" eb="53">
      <t>ガツ</t>
    </rPh>
    <rPh sb="55" eb="56">
      <t>ニチ</t>
    </rPh>
    <phoneticPr fontId="1"/>
  </si>
  <si>
    <t>論文掲載料（平成27年度年次技術発表会）</t>
    <rPh sb="0" eb="2">
      <t>ロンブン</t>
    </rPh>
    <rPh sb="2" eb="5">
      <t>ケイサイリョウ</t>
    </rPh>
    <phoneticPr fontId="1"/>
  </si>
  <si>
    <t>平成27年12月28日
平成28年1月22日</t>
    <rPh sb="0" eb="2">
      <t>ヘイセイ</t>
    </rPh>
    <rPh sb="4" eb="5">
      <t>ネン</t>
    </rPh>
    <rPh sb="7" eb="8">
      <t>ガツ</t>
    </rPh>
    <rPh sb="10" eb="11">
      <t>ニチ</t>
    </rPh>
    <rPh sb="12" eb="14">
      <t>ヘイセイ</t>
    </rPh>
    <rPh sb="16" eb="17">
      <t>ネン</t>
    </rPh>
    <rPh sb="18" eb="19">
      <t>ガツ</t>
    </rPh>
    <rPh sb="21" eb="22">
      <t>ニチ</t>
    </rPh>
    <phoneticPr fontId="1"/>
  </si>
  <si>
    <t xml:space="preserve">公益社団法人
日本コンクリート工学会
（4010005016623） </t>
    <phoneticPr fontId="1"/>
  </si>
  <si>
    <t>学会等参加料（コンクリート工学年次大会2015）</t>
    <rPh sb="0" eb="2">
      <t>ガッカイ</t>
    </rPh>
    <rPh sb="2" eb="3">
      <t>トウ</t>
    </rPh>
    <rPh sb="3" eb="6">
      <t>サンカリョウ</t>
    </rPh>
    <phoneticPr fontId="2"/>
  </si>
  <si>
    <t>出展料（コンクリート工学年次大会2015）</t>
    <rPh sb="0" eb="3">
      <t>シュッテンリョウ</t>
    </rPh>
    <phoneticPr fontId="1"/>
  </si>
  <si>
    <t>公益社団法人
日本地すべり学会
（5010405002511）</t>
    <phoneticPr fontId="1"/>
  </si>
  <si>
    <t>学会等参加料（平成27年度日本地すべり学会研究発表会）</t>
    <rPh sb="0" eb="2">
      <t>ガッカイ</t>
    </rPh>
    <rPh sb="2" eb="3">
      <t>トウ</t>
    </rPh>
    <rPh sb="3" eb="6">
      <t>サンカリョウ</t>
    </rPh>
    <phoneticPr fontId="2"/>
  </si>
  <si>
    <t xml:space="preserve">公益社団法人
日本地すべり学会
（5010405002511） </t>
    <phoneticPr fontId="1"/>
  </si>
  <si>
    <t>論文等別刷料（日本地すべり学会誌 Vol.53）</t>
    <phoneticPr fontId="1"/>
  </si>
  <si>
    <t>公益社団法人
プレストレストコンクリート工学会
（8011105005314）</t>
    <phoneticPr fontId="1"/>
  </si>
  <si>
    <t>出展ブース借料（第24回プレストレストコンクリートの発展に関するシンポジウム）</t>
    <rPh sb="0" eb="2">
      <t>シュッテン</t>
    </rPh>
    <rPh sb="5" eb="7">
      <t>シャクリョウ</t>
    </rPh>
    <phoneticPr fontId="1"/>
  </si>
  <si>
    <t>公益社団法人
日本プラントメンテナンス協会
（7010405010495）</t>
    <phoneticPr fontId="1"/>
  </si>
  <si>
    <t>講習会参加料（「機械状態監視診断技術者（振動）」資格取得のための訓練コース）</t>
    <rPh sb="0" eb="3">
      <t>コウシュウカイ</t>
    </rPh>
    <rPh sb="3" eb="6">
      <t>サンカリョウ</t>
    </rPh>
    <phoneticPr fontId="1"/>
  </si>
  <si>
    <t xml:space="preserve">公益社団法人
日本道路協会
（3010005004356） </t>
    <phoneticPr fontId="1"/>
  </si>
  <si>
    <t>出展ブース借料（第31回日本道路会議）</t>
    <rPh sb="0" eb="2">
      <t>シュッテン</t>
    </rPh>
    <rPh sb="5" eb="7">
      <t>シャクリョウ</t>
    </rPh>
    <phoneticPr fontId="1"/>
  </si>
  <si>
    <t xml:space="preserve">公益社団法人
日本地震工学会
（7010405008531） </t>
    <phoneticPr fontId="1"/>
  </si>
  <si>
    <t>論文掲載料（日本地震工学会論文集）</t>
    <rPh sb="0" eb="2">
      <t>ロンブン</t>
    </rPh>
    <rPh sb="2" eb="5">
      <t>ケイサイリョウ</t>
    </rPh>
    <phoneticPr fontId="1"/>
  </si>
  <si>
    <t>平成28年1月29日
平成28年2月29日</t>
    <rPh sb="0" eb="2">
      <t>ヘイセイ</t>
    </rPh>
    <rPh sb="4" eb="5">
      <t>ネン</t>
    </rPh>
    <rPh sb="6" eb="7">
      <t>ガツ</t>
    </rPh>
    <rPh sb="9" eb="10">
      <t>ニチ</t>
    </rPh>
    <rPh sb="11" eb="13">
      <t>ヘイセイ</t>
    </rPh>
    <rPh sb="15" eb="16">
      <t>ネン</t>
    </rPh>
    <rPh sb="17" eb="18">
      <t>ガツ</t>
    </rPh>
    <rPh sb="20" eb="21">
      <t>ニチ</t>
    </rPh>
    <phoneticPr fontId="1"/>
  </si>
  <si>
    <t xml:space="preserve">国立研究開発法人
建築研究所
（9050005005205） </t>
    <rPh sb="0" eb="2">
      <t>コクリツ</t>
    </rPh>
    <rPh sb="2" eb="4">
      <t>ケンキュウ</t>
    </rPh>
    <rPh sb="4" eb="6">
      <t>カイハツ</t>
    </rPh>
    <rPh sb="6" eb="8">
      <t>ホウジン</t>
    </rPh>
    <rPh sb="9" eb="11">
      <t>ケンチク</t>
    </rPh>
    <rPh sb="11" eb="14">
      <t>ケンキュウショ</t>
    </rPh>
    <phoneticPr fontId="1"/>
  </si>
  <si>
    <t>公益社団法人
日本地震学会
（8010005016108）</t>
    <rPh sb="0" eb="2">
      <t>コウエキ</t>
    </rPh>
    <rPh sb="2" eb="6">
      <t>シャダンホウジン</t>
    </rPh>
    <rPh sb="7" eb="9">
      <t>ニホン</t>
    </rPh>
    <rPh sb="9" eb="11">
      <t>ジシン</t>
    </rPh>
    <rPh sb="11" eb="13">
      <t>ガッカイ</t>
    </rPh>
    <phoneticPr fontId="1"/>
  </si>
  <si>
    <t>論文登載料、秋季大会参加費、秋季大会論文投稿料</t>
    <rPh sb="0" eb="2">
      <t>ロンブン</t>
    </rPh>
    <rPh sb="2" eb="4">
      <t>トウサイ</t>
    </rPh>
    <rPh sb="4" eb="5">
      <t>リョウ</t>
    </rPh>
    <rPh sb="6" eb="8">
      <t>シュウキ</t>
    </rPh>
    <rPh sb="8" eb="10">
      <t>タイカイ</t>
    </rPh>
    <rPh sb="10" eb="13">
      <t>サンカヒ</t>
    </rPh>
    <rPh sb="14" eb="16">
      <t>シュウキ</t>
    </rPh>
    <rPh sb="16" eb="18">
      <t>タイカイ</t>
    </rPh>
    <rPh sb="18" eb="20">
      <t>ロンブン</t>
    </rPh>
    <rPh sb="20" eb="23">
      <t>トウコウリョウ</t>
    </rPh>
    <phoneticPr fontId="1"/>
  </si>
  <si>
    <t>平成27年10月30日
平成27年11月30日</t>
    <rPh sb="0" eb="2">
      <t>ヘイセイ</t>
    </rPh>
    <rPh sb="4" eb="5">
      <t>ネン</t>
    </rPh>
    <rPh sb="7" eb="8">
      <t>ガツ</t>
    </rPh>
    <rPh sb="10" eb="11">
      <t>ニチ</t>
    </rPh>
    <rPh sb="12" eb="14">
      <t>ヘイセイ</t>
    </rPh>
    <rPh sb="16" eb="17">
      <t>ネン</t>
    </rPh>
    <rPh sb="19" eb="20">
      <t>ガツ</t>
    </rPh>
    <rPh sb="22" eb="23">
      <t>ニチ</t>
    </rPh>
    <phoneticPr fontId="1"/>
  </si>
  <si>
    <t>年次大会参加費、報告会参加費、RCCS参加費</t>
    <rPh sb="0" eb="2">
      <t>ネンジ</t>
    </rPh>
    <rPh sb="2" eb="4">
      <t>タイカイ</t>
    </rPh>
    <rPh sb="4" eb="7">
      <t>サンカヒ</t>
    </rPh>
    <rPh sb="8" eb="11">
      <t>ホウコクカイ</t>
    </rPh>
    <rPh sb="11" eb="14">
      <t>サンカヒ</t>
    </rPh>
    <phoneticPr fontId="1"/>
  </si>
  <si>
    <t>平成27年6月30日
平成27年7月31日
平成27年9月30日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phoneticPr fontId="1"/>
  </si>
  <si>
    <t>公益社団法人
日本地球惑星科学連合
（8010005013468）</t>
    <rPh sb="0" eb="2">
      <t>コウエキ</t>
    </rPh>
    <rPh sb="2" eb="6">
      <t>シャダンホウジン</t>
    </rPh>
    <rPh sb="7" eb="9">
      <t>ニホン</t>
    </rPh>
    <rPh sb="9" eb="11">
      <t>チキュウ</t>
    </rPh>
    <rPh sb="11" eb="13">
      <t>ワクセイ</t>
    </rPh>
    <rPh sb="13" eb="15">
      <t>カガク</t>
    </rPh>
    <rPh sb="15" eb="17">
      <t>レンゴウ</t>
    </rPh>
    <phoneticPr fontId="1"/>
  </si>
  <si>
    <t>大会参加費、予稿集投稿料</t>
    <rPh sb="0" eb="2">
      <t>タイカイ</t>
    </rPh>
    <rPh sb="2" eb="5">
      <t>サンカヒ</t>
    </rPh>
    <rPh sb="6" eb="9">
      <t>ヨコウシュウ</t>
    </rPh>
    <rPh sb="9" eb="12">
      <t>トウコウリョウ</t>
    </rPh>
    <phoneticPr fontId="1"/>
  </si>
  <si>
    <t>平成27年5月29日
平成28年2月29日</t>
    <rPh sb="0" eb="2">
      <t>ヘイセイ</t>
    </rPh>
    <rPh sb="4" eb="5">
      <t>ネン</t>
    </rPh>
    <rPh sb="6" eb="7">
      <t>ガツ</t>
    </rPh>
    <rPh sb="9" eb="10">
      <t>ニチ</t>
    </rPh>
    <rPh sb="11" eb="13">
      <t>ヘイセイ</t>
    </rPh>
    <rPh sb="15" eb="16">
      <t>ネン</t>
    </rPh>
    <rPh sb="17" eb="18">
      <t>ガツ</t>
    </rPh>
    <rPh sb="20" eb="21">
      <t>ニチ</t>
    </rPh>
    <phoneticPr fontId="1"/>
  </si>
  <si>
    <t>国立研究開発法人
海上技術安全研究所
（5012405001732）</t>
    <rPh sb="0" eb="2">
      <t>コクリツ</t>
    </rPh>
    <rPh sb="2" eb="4">
      <t>ケンキュウ</t>
    </rPh>
    <rPh sb="4" eb="6">
      <t>カイハツ</t>
    </rPh>
    <rPh sb="6" eb="8">
      <t>ホウジン</t>
    </rPh>
    <rPh sb="9" eb="11">
      <t>カイジョウ</t>
    </rPh>
    <rPh sb="11" eb="13">
      <t>ギジュツ</t>
    </rPh>
    <rPh sb="13" eb="15">
      <t>アンゼン</t>
    </rPh>
    <rPh sb="15" eb="18">
      <t>ケンキュウショ</t>
    </rPh>
    <phoneticPr fontId="1"/>
  </si>
  <si>
    <t>公益社団法人
日本監査役協会
（3010005017481）</t>
    <rPh sb="0" eb="2">
      <t>コウエキ</t>
    </rPh>
    <rPh sb="2" eb="6">
      <t>シャダンホウジン</t>
    </rPh>
    <rPh sb="7" eb="9">
      <t>ニホン</t>
    </rPh>
    <rPh sb="9" eb="12">
      <t>カンサヤク</t>
    </rPh>
    <rPh sb="12" eb="14">
      <t>キョウカイ</t>
    </rPh>
    <phoneticPr fontId="1"/>
  </si>
  <si>
    <t>会費（年会費）</t>
    <rPh sb="0" eb="2">
      <t>カイヒ</t>
    </rPh>
    <rPh sb="3" eb="6">
      <t>ネンカイヒ</t>
    </rPh>
    <phoneticPr fontId="1"/>
  </si>
  <si>
    <t>当該法人の発行する定期刊行物購読や主催する講演会等への参加により監査方法等の情報収集を行い監事監査の向上を図るため。</t>
  </si>
  <si>
    <t>国立研究開発法人
電子航法研究所
（5012405000494）</t>
    <rPh sb="0" eb="2">
      <t>コクリツ</t>
    </rPh>
    <rPh sb="2" eb="4">
      <t>ケンキュウ</t>
    </rPh>
    <rPh sb="4" eb="6">
      <t>カイハツ</t>
    </rPh>
    <rPh sb="6" eb="8">
      <t>ホウジン</t>
    </rPh>
    <rPh sb="9" eb="11">
      <t>デンシ</t>
    </rPh>
    <rPh sb="11" eb="13">
      <t>コウホウ</t>
    </rPh>
    <rPh sb="13" eb="16">
      <t>ケンキュウジョ</t>
    </rPh>
    <phoneticPr fontId="1"/>
  </si>
  <si>
    <t>公益財団法人
航空輸送技術研究センター　　　　　　　　　　　
(1010405000254)</t>
    <rPh sb="0" eb="2">
      <t>コウエキ</t>
    </rPh>
    <rPh sb="2" eb="6">
      <t>ザイダンホウジン</t>
    </rPh>
    <phoneticPr fontId="1"/>
  </si>
  <si>
    <t>法人賛助会員年会費</t>
    <phoneticPr fontId="1"/>
  </si>
  <si>
    <t>法人賛助会員継続加入に係る年会費として</t>
    <rPh sb="6" eb="8">
      <t>ケイゾク</t>
    </rPh>
    <rPh sb="8" eb="10">
      <t>カニュウ</t>
    </rPh>
    <rPh sb="11" eb="12">
      <t>カカ</t>
    </rPh>
    <phoneticPr fontId="1"/>
  </si>
  <si>
    <t>独立行政法人
自動車事故対策機構
（9010005006883）</t>
    <rPh sb="0" eb="2">
      <t>ドクリツ</t>
    </rPh>
    <rPh sb="2" eb="4">
      <t>ギョウセイ</t>
    </rPh>
    <rPh sb="4" eb="6">
      <t>ホウジン</t>
    </rPh>
    <rPh sb="7" eb="10">
      <t>ジドウシャ</t>
    </rPh>
    <rPh sb="10" eb="12">
      <t>ジコ</t>
    </rPh>
    <rPh sb="12" eb="14">
      <t>タイサク</t>
    </rPh>
    <rPh sb="14" eb="16">
      <t>キコウ</t>
    </rPh>
    <phoneticPr fontId="1"/>
  </si>
  <si>
    <t>公益社団法人
自動車技術会
（3010005016608）</t>
    <rPh sb="0" eb="2">
      <t>コウエキ</t>
    </rPh>
    <rPh sb="2" eb="6">
      <t>シャダンホウジン</t>
    </rPh>
    <phoneticPr fontId="1"/>
  </si>
  <si>
    <t>定期購読料等</t>
    <phoneticPr fontId="1"/>
  </si>
  <si>
    <t>独立行政法人
航空大学校
（4350005001054）</t>
    <rPh sb="0" eb="2">
      <t>ドクリツ</t>
    </rPh>
    <rPh sb="2" eb="4">
      <t>ギョウセイ</t>
    </rPh>
    <rPh sb="4" eb="6">
      <t>ホウジン</t>
    </rPh>
    <rPh sb="7" eb="12">
      <t>コウクウダイガッコウ</t>
    </rPh>
    <phoneticPr fontId="1"/>
  </si>
  <si>
    <t>航空機操縦士養成連絡協議会共通ウェブサイト創設に係る運営経費負担金</t>
    <rPh sb="0" eb="3">
      <t>コウクウキ</t>
    </rPh>
    <rPh sb="3" eb="6">
      <t>ソウジュウシ</t>
    </rPh>
    <rPh sb="6" eb="8">
      <t>ヨウセイ</t>
    </rPh>
    <rPh sb="8" eb="10">
      <t>レンラク</t>
    </rPh>
    <rPh sb="10" eb="13">
      <t>キョウギカイ</t>
    </rPh>
    <rPh sb="13" eb="15">
      <t>キョウツウ</t>
    </rPh>
    <rPh sb="21" eb="23">
      <t>ソウセツ</t>
    </rPh>
    <rPh sb="24" eb="25">
      <t>カカ</t>
    </rPh>
    <rPh sb="26" eb="28">
      <t>ウンエイ</t>
    </rPh>
    <rPh sb="28" eb="30">
      <t>ケイヒ</t>
    </rPh>
    <rPh sb="30" eb="33">
      <t>フタンキン</t>
    </rPh>
    <phoneticPr fontId="1"/>
  </si>
  <si>
    <t>独立行政法人
鉄道建設・運輸施設整備支援機構
（4020005004767）</t>
    <phoneticPr fontId="1"/>
  </si>
  <si>
    <t>公益社団法人
土木学会
（5011105004847）</t>
    <rPh sb="0" eb="2">
      <t>コウエキ</t>
    </rPh>
    <rPh sb="2" eb="4">
      <t>シャダン</t>
    </rPh>
    <rPh sb="4" eb="6">
      <t>ホウジン</t>
    </rPh>
    <phoneticPr fontId="12"/>
  </si>
  <si>
    <t>年会費
（特別会員1級B）</t>
    <rPh sb="0" eb="3">
      <t>ネンカイヒ</t>
    </rPh>
    <rPh sb="5" eb="7">
      <t>トクベツ</t>
    </rPh>
    <rPh sb="7" eb="9">
      <t>カイイン</t>
    </rPh>
    <phoneticPr fontId="12"/>
  </si>
  <si>
    <t xml:space="preserve"> 　当該学会は、土木技術全般に渡って他の機関にはない調査研究や標準等の作成を行っており、機構は鉄道構造物の設計、施工等の実施にあたり、それら成果・情報を機関誌「土木学会誌」や学術講演会、シンポジウムを通じて得ることが必要なため。</t>
    <rPh sb="4" eb="6">
      <t>ガッカイ</t>
    </rPh>
    <rPh sb="8" eb="10">
      <t>ドボク</t>
    </rPh>
    <rPh sb="10" eb="12">
      <t>ギジュツ</t>
    </rPh>
    <rPh sb="12" eb="14">
      <t>ゼンパン</t>
    </rPh>
    <rPh sb="15" eb="16">
      <t>ワタ</t>
    </rPh>
    <rPh sb="18" eb="19">
      <t>ホカ</t>
    </rPh>
    <rPh sb="26" eb="28">
      <t>チョウサ</t>
    </rPh>
    <rPh sb="31" eb="33">
      <t>ヒョウジュン</t>
    </rPh>
    <rPh sb="33" eb="34">
      <t>トウ</t>
    </rPh>
    <rPh sb="35" eb="37">
      <t>サクセイ</t>
    </rPh>
    <rPh sb="38" eb="39">
      <t>オコナ</t>
    </rPh>
    <rPh sb="47" eb="49">
      <t>テツドウ</t>
    </rPh>
    <rPh sb="49" eb="52">
      <t>コウゾウブツ</t>
    </rPh>
    <rPh sb="53" eb="55">
      <t>セッケイ</t>
    </rPh>
    <rPh sb="56" eb="58">
      <t>セコウ</t>
    </rPh>
    <rPh sb="58" eb="59">
      <t>トウ</t>
    </rPh>
    <rPh sb="60" eb="62">
      <t>ジッシ</t>
    </rPh>
    <rPh sb="73" eb="75">
      <t>ジョウホウ</t>
    </rPh>
    <rPh sb="80" eb="82">
      <t>ドボク</t>
    </rPh>
    <rPh sb="82" eb="85">
      <t>ガッカイシ</t>
    </rPh>
    <rPh sb="87" eb="89">
      <t>ガクジュツ</t>
    </rPh>
    <rPh sb="89" eb="92">
      <t>コウエンカイ</t>
    </rPh>
    <rPh sb="100" eb="101">
      <t>ツウ</t>
    </rPh>
    <rPh sb="103" eb="104">
      <t>エ</t>
    </rPh>
    <rPh sb="108" eb="110">
      <t>ヒツヨウ</t>
    </rPh>
    <phoneticPr fontId="12"/>
  </si>
  <si>
    <t>公益社団法人
日本監査役協会
（3010005017481）</t>
    <rPh sb="0" eb="2">
      <t>コウエキ</t>
    </rPh>
    <rPh sb="2" eb="4">
      <t>シャダン</t>
    </rPh>
    <rPh sb="4" eb="6">
      <t>ホウジン</t>
    </rPh>
    <phoneticPr fontId="12"/>
  </si>
  <si>
    <t>年会費
（法人会員）</t>
    <rPh sb="0" eb="3">
      <t>ネンカイヒ</t>
    </rPh>
    <phoneticPr fontId="12"/>
  </si>
  <si>
    <t>一口目　　　100,000
二口目以降　60,000</t>
    <rPh sb="0" eb="1">
      <t>イチ</t>
    </rPh>
    <rPh sb="1" eb="2">
      <t>クチ</t>
    </rPh>
    <rPh sb="2" eb="3">
      <t>メ</t>
    </rPh>
    <rPh sb="14" eb="15">
      <t>２</t>
    </rPh>
    <rPh sb="15" eb="16">
      <t>クチ</t>
    </rPh>
    <rPh sb="16" eb="17">
      <t>メ</t>
    </rPh>
    <rPh sb="17" eb="19">
      <t>イコウ</t>
    </rPh>
    <phoneticPr fontId="12"/>
  </si>
  <si>
    <t>　当該協会は、監査役の監査方法等の調査研究等を行っており、機構は監査業務を行うにあたり、それら成果・情報を定期刊行物や講演会等を通じて得ることが必要なため。</t>
    <rPh sb="1" eb="3">
      <t>トウガイ</t>
    </rPh>
    <rPh sb="3" eb="5">
      <t>キョウカイ</t>
    </rPh>
    <rPh sb="7" eb="10">
      <t>カンサヤク</t>
    </rPh>
    <rPh sb="11" eb="13">
      <t>カンサ</t>
    </rPh>
    <rPh sb="13" eb="15">
      <t>ホウホウ</t>
    </rPh>
    <rPh sb="15" eb="16">
      <t>トウ</t>
    </rPh>
    <rPh sb="17" eb="19">
      <t>チョウサ</t>
    </rPh>
    <rPh sb="19" eb="21">
      <t>ケンキュウ</t>
    </rPh>
    <rPh sb="21" eb="22">
      <t>トウ</t>
    </rPh>
    <rPh sb="23" eb="24">
      <t>オコナ</t>
    </rPh>
    <rPh sb="29" eb="31">
      <t>キコウ</t>
    </rPh>
    <rPh sb="37" eb="38">
      <t>オコナ</t>
    </rPh>
    <rPh sb="47" eb="49">
      <t>セイカ</t>
    </rPh>
    <rPh sb="50" eb="52">
      <t>ジョウホウ</t>
    </rPh>
    <rPh sb="53" eb="55">
      <t>テイキ</t>
    </rPh>
    <rPh sb="55" eb="58">
      <t>カンコウブツ</t>
    </rPh>
    <rPh sb="59" eb="62">
      <t>コウエンカイ</t>
    </rPh>
    <rPh sb="62" eb="63">
      <t>トウ</t>
    </rPh>
    <rPh sb="64" eb="65">
      <t>ツウ</t>
    </rPh>
    <rPh sb="67" eb="68">
      <t>エ</t>
    </rPh>
    <rPh sb="72" eb="74">
      <t>ヒツヨウ</t>
    </rPh>
    <phoneticPr fontId="12"/>
  </si>
  <si>
    <t>公益社団法人
空気調和・衛生工学会
（6011105005357）</t>
    <rPh sb="0" eb="2">
      <t>コウエキ</t>
    </rPh>
    <rPh sb="2" eb="4">
      <t>シャダン</t>
    </rPh>
    <rPh sb="4" eb="6">
      <t>ホウジン</t>
    </rPh>
    <phoneticPr fontId="12"/>
  </si>
  <si>
    <t>初級技術者
のための研修</t>
    <rPh sb="0" eb="2">
      <t>ショキュウ</t>
    </rPh>
    <rPh sb="2" eb="5">
      <t>ギジュツシャ</t>
    </rPh>
    <rPh sb="10" eb="12">
      <t>ケンシュウ</t>
    </rPh>
    <phoneticPr fontId="12"/>
  </si>
  <si>
    <t>公益財団法人
鉄道総合技術研究所
（3012405002559）</t>
    <rPh sb="0" eb="2">
      <t>コウエキ</t>
    </rPh>
    <rPh sb="2" eb="4">
      <t>ザイダン</t>
    </rPh>
    <rPh sb="4" eb="6">
      <t>ホウジン</t>
    </rPh>
    <rPh sb="7" eb="9">
      <t>テツドウ</t>
    </rPh>
    <phoneticPr fontId="12"/>
  </si>
  <si>
    <t>鉄道技術開発費
補助金</t>
    <phoneticPr fontId="1"/>
  </si>
  <si>
    <t>平成28年4月22日
(平成27年4月1日)</t>
    <phoneticPr fontId="12"/>
  </si>
  <si>
    <t>独立行政法人
水資源機構
（6030005001745）</t>
    <rPh sb="0" eb="2">
      <t>ドクリツ</t>
    </rPh>
    <rPh sb="2" eb="4">
      <t>ギョウセイ</t>
    </rPh>
    <rPh sb="4" eb="6">
      <t>ホウジン</t>
    </rPh>
    <rPh sb="7" eb="10">
      <t>ミズシゲン</t>
    </rPh>
    <rPh sb="10" eb="12">
      <t>キコウ</t>
    </rPh>
    <phoneticPr fontId="1"/>
  </si>
  <si>
    <t>公益社団法人
土木学会
（5011105004847）</t>
    <rPh sb="0" eb="2">
      <t>コウエキ</t>
    </rPh>
    <rPh sb="2" eb="6">
      <t>シャダンホウジン</t>
    </rPh>
    <rPh sb="7" eb="9">
      <t>ドボク</t>
    </rPh>
    <rPh sb="9" eb="11">
      <t>ガッカイ</t>
    </rPh>
    <phoneticPr fontId="1"/>
  </si>
  <si>
    <t>特別会費（年会費）</t>
    <rPh sb="0" eb="2">
      <t>トクベツ</t>
    </rPh>
    <rPh sb="2" eb="4">
      <t>カイヒ</t>
    </rPh>
    <rPh sb="5" eb="8">
      <t>ネンカイヒ</t>
    </rPh>
    <phoneticPr fontId="1"/>
  </si>
  <si>
    <t>土木技術の向上等のための情報収集、人材育成等に必要なため。</t>
    <rPh sb="0" eb="2">
      <t>ドボク</t>
    </rPh>
    <rPh sb="2" eb="4">
      <t>ギジュツ</t>
    </rPh>
    <rPh sb="5" eb="7">
      <t>コウジョウ</t>
    </rPh>
    <rPh sb="7" eb="8">
      <t>トウ</t>
    </rPh>
    <rPh sb="12" eb="14">
      <t>ジョウホウ</t>
    </rPh>
    <rPh sb="14" eb="16">
      <t>シュウシュウ</t>
    </rPh>
    <rPh sb="17" eb="19">
      <t>ジンザイ</t>
    </rPh>
    <rPh sb="19" eb="21">
      <t>イクセイ</t>
    </rPh>
    <rPh sb="21" eb="22">
      <t>トウ</t>
    </rPh>
    <rPh sb="23" eb="25">
      <t>ヒツヨウ</t>
    </rPh>
    <phoneticPr fontId="1"/>
  </si>
  <si>
    <t>公益社団法人
農業農村工学会
（8010405010362）</t>
    <rPh sb="0" eb="2">
      <t>コウエキ</t>
    </rPh>
    <rPh sb="2" eb="6">
      <t>シャダンホウジン</t>
    </rPh>
    <rPh sb="7" eb="9">
      <t>ノウギョウ</t>
    </rPh>
    <rPh sb="9" eb="11">
      <t>ノウソン</t>
    </rPh>
    <rPh sb="11" eb="13">
      <t>コウガク</t>
    </rPh>
    <rPh sb="13" eb="14">
      <t>カイ</t>
    </rPh>
    <phoneticPr fontId="1"/>
  </si>
  <si>
    <t>賛助会費（年会費）</t>
    <rPh sb="0" eb="2">
      <t>サンジョ</t>
    </rPh>
    <rPh sb="2" eb="4">
      <t>カイヒ</t>
    </rPh>
    <rPh sb="5" eb="8">
      <t>ネンカイヒ</t>
    </rPh>
    <phoneticPr fontId="1"/>
  </si>
  <si>
    <t>農業土木に関する技術の向上等のための情報収集、人材育成等に必要なため。</t>
    <rPh sb="0" eb="2">
      <t>ノウギョウ</t>
    </rPh>
    <rPh sb="2" eb="4">
      <t>ドボク</t>
    </rPh>
    <rPh sb="5" eb="6">
      <t>カン</t>
    </rPh>
    <rPh sb="8" eb="10">
      <t>ギジュツ</t>
    </rPh>
    <rPh sb="11" eb="13">
      <t>コウジョウ</t>
    </rPh>
    <rPh sb="13" eb="14">
      <t>トウ</t>
    </rPh>
    <rPh sb="18" eb="20">
      <t>ジョウホウ</t>
    </rPh>
    <rPh sb="20" eb="22">
      <t>シュウシュウ</t>
    </rPh>
    <rPh sb="23" eb="25">
      <t>ジンザイ</t>
    </rPh>
    <rPh sb="25" eb="27">
      <t>イクセイ</t>
    </rPh>
    <rPh sb="27" eb="28">
      <t>トウ</t>
    </rPh>
    <rPh sb="29" eb="31">
      <t>ヒツヨウ</t>
    </rPh>
    <phoneticPr fontId="1"/>
  </si>
  <si>
    <t>公益財団法人
日本自然保護協会
（7010005016562）</t>
    <rPh sb="0" eb="2">
      <t>コウエキ</t>
    </rPh>
    <rPh sb="2" eb="6">
      <t>ザイダンホウジン</t>
    </rPh>
    <rPh sb="7" eb="9">
      <t>ニホン</t>
    </rPh>
    <rPh sb="9" eb="11">
      <t>シゼン</t>
    </rPh>
    <rPh sb="11" eb="13">
      <t>ホゴ</t>
    </rPh>
    <rPh sb="13" eb="15">
      <t>キョウカイ</t>
    </rPh>
    <phoneticPr fontId="1"/>
  </si>
  <si>
    <t>自然環境の保全に関する情報交換、人材育成等に必要なため。</t>
    <rPh sb="0" eb="2">
      <t>シゼン</t>
    </rPh>
    <rPh sb="2" eb="4">
      <t>カンキョウ</t>
    </rPh>
    <rPh sb="5" eb="7">
      <t>ホゼン</t>
    </rPh>
    <rPh sb="8" eb="9">
      <t>カン</t>
    </rPh>
    <rPh sb="11" eb="13">
      <t>ジョウホウ</t>
    </rPh>
    <rPh sb="13" eb="15">
      <t>コウカン</t>
    </rPh>
    <rPh sb="16" eb="18">
      <t>ジンザイ</t>
    </rPh>
    <rPh sb="18" eb="20">
      <t>イクセイ</t>
    </rPh>
    <rPh sb="20" eb="21">
      <t>トウ</t>
    </rPh>
    <rPh sb="22" eb="24">
      <t>ヒツヨウ</t>
    </rPh>
    <phoneticPr fontId="1"/>
  </si>
  <si>
    <t>公益社団法人
農業農村工学会　技術者継続教育機構
（8010405010362）</t>
    <rPh sb="0" eb="2">
      <t>コウエキ</t>
    </rPh>
    <rPh sb="2" eb="6">
      <t>シャダンホウジン</t>
    </rPh>
    <rPh sb="7" eb="9">
      <t>ノウギョウ</t>
    </rPh>
    <rPh sb="9" eb="11">
      <t>ノウソン</t>
    </rPh>
    <rPh sb="11" eb="13">
      <t>コウガク</t>
    </rPh>
    <rPh sb="13" eb="14">
      <t>カイ</t>
    </rPh>
    <rPh sb="15" eb="18">
      <t>ギジュツシャ</t>
    </rPh>
    <rPh sb="18" eb="20">
      <t>ケイゾク</t>
    </rPh>
    <rPh sb="20" eb="22">
      <t>キョウイク</t>
    </rPh>
    <rPh sb="22" eb="24">
      <t>キコウ</t>
    </rPh>
    <phoneticPr fontId="1"/>
  </si>
  <si>
    <t>認定プログラム申請料</t>
    <rPh sb="0" eb="2">
      <t>ニンテイ</t>
    </rPh>
    <rPh sb="7" eb="9">
      <t>シンセイ</t>
    </rPh>
    <rPh sb="9" eb="10">
      <t>リョウ</t>
    </rPh>
    <phoneticPr fontId="1"/>
  </si>
  <si>
    <t>独立行政法人
空港周辺整備機構
（1120905003729）</t>
    <rPh sb="0" eb="2">
      <t>ドクリツ</t>
    </rPh>
    <rPh sb="2" eb="4">
      <t>ギョウセイ</t>
    </rPh>
    <rPh sb="4" eb="6">
      <t>ホウジン</t>
    </rPh>
    <rPh sb="7" eb="9">
      <t>クウコウ</t>
    </rPh>
    <rPh sb="9" eb="11">
      <t>シュウヘン</t>
    </rPh>
    <rPh sb="11" eb="13">
      <t>セイビ</t>
    </rPh>
    <rPh sb="13" eb="15">
      <t>キコウ</t>
    </rPh>
    <phoneticPr fontId="1"/>
  </si>
  <si>
    <t>公益社団法人
日本監査役協会　　　　　　　　　　　　　　　　　　　　　　　　　　　　　　　　　　　　　　　　　　　　　　　　　　　　　　　　　　　　　　　　　　　　　　　　　　　　　　　　　　　　　　　　　　　　　　　　　　　　　　　（3010005017481）</t>
    <rPh sb="0" eb="2">
      <t>コウエキ</t>
    </rPh>
    <rPh sb="2" eb="6">
      <t>シャダンホウジン</t>
    </rPh>
    <phoneticPr fontId="1"/>
  </si>
  <si>
    <t>年会費（法人会費）</t>
    <rPh sb="0" eb="3">
      <t>ネンカイヒ</t>
    </rPh>
    <rPh sb="4" eb="6">
      <t>ホウジン</t>
    </rPh>
    <rPh sb="6" eb="8">
      <t>カイヒ</t>
    </rPh>
    <phoneticPr fontId="1"/>
  </si>
  <si>
    <t>年会費　100,000　　　　　　　　　　　　　　　　　　　　　　　　　　　　　　　　　　　　　　　　　　　　　　　　　　　　　　　　　　　　　　　　　　　　　　　　　　　　　　　　　　　　　　　　　　　　　　　　　　　　　　　　　入会金　　50,000</t>
    <rPh sb="0" eb="3">
      <t>ネンカイヒ</t>
    </rPh>
    <rPh sb="116" eb="119">
      <t>ニュウカイキン</t>
    </rPh>
    <phoneticPr fontId="1"/>
  </si>
  <si>
    <t>標記協会は、監査役の監査方法等の調査研究等を行っており、機構の業務を監査するにあたり、それらの成果・最新の情報を定期刊行物や講演会等を通じて得ることが必要なため。</t>
    <rPh sb="0" eb="2">
      <t>ヒョウキ</t>
    </rPh>
    <rPh sb="2" eb="4">
      <t>キョウカイ</t>
    </rPh>
    <rPh sb="6" eb="9">
      <t>カンサヤク</t>
    </rPh>
    <rPh sb="10" eb="12">
      <t>カンサ</t>
    </rPh>
    <rPh sb="12" eb="14">
      <t>ホウホウ</t>
    </rPh>
    <rPh sb="14" eb="15">
      <t>トウ</t>
    </rPh>
    <rPh sb="16" eb="18">
      <t>チョウサ</t>
    </rPh>
    <rPh sb="18" eb="20">
      <t>ケンキュウ</t>
    </rPh>
    <rPh sb="20" eb="21">
      <t>トウ</t>
    </rPh>
    <rPh sb="22" eb="23">
      <t>オコナ</t>
    </rPh>
    <rPh sb="28" eb="30">
      <t>キコウ</t>
    </rPh>
    <rPh sb="31" eb="33">
      <t>ギョウム</t>
    </rPh>
    <rPh sb="34" eb="36">
      <t>カンサ</t>
    </rPh>
    <rPh sb="47" eb="49">
      <t>セイカ</t>
    </rPh>
    <rPh sb="50" eb="52">
      <t>サイシン</t>
    </rPh>
    <rPh sb="53" eb="55">
      <t>ジョウホウ</t>
    </rPh>
    <rPh sb="56" eb="58">
      <t>テイキ</t>
    </rPh>
    <rPh sb="58" eb="61">
      <t>カンコウブツ</t>
    </rPh>
    <rPh sb="62" eb="65">
      <t>コウエンカイ</t>
    </rPh>
    <rPh sb="65" eb="66">
      <t>トウ</t>
    </rPh>
    <rPh sb="67" eb="68">
      <t>ツウ</t>
    </rPh>
    <rPh sb="70" eb="71">
      <t>エ</t>
    </rPh>
    <rPh sb="75" eb="77">
      <t>ヒツヨウ</t>
    </rPh>
    <phoneticPr fontId="1"/>
  </si>
  <si>
    <t>独立行政法人
都市再生機構
（1020005005090）</t>
    <phoneticPr fontId="1"/>
  </si>
  <si>
    <t>公益社団法人
日本都市計画学会
（9010005017641）   　　　</t>
    <rPh sb="0" eb="2">
      <t>コウエキ</t>
    </rPh>
    <rPh sb="2" eb="6">
      <t>シャダンホウジン</t>
    </rPh>
    <phoneticPr fontId="1"/>
  </si>
  <si>
    <t>平成２７年度都市計画継続教育制度運営に係る負担金</t>
    <phoneticPr fontId="1"/>
  </si>
  <si>
    <t>公益社団法人
日本監査役協会
（3010005017481）</t>
    <rPh sb="0" eb="2">
      <t>コウエキ</t>
    </rPh>
    <rPh sb="2" eb="6">
      <t>シャダンホウジン</t>
    </rPh>
    <phoneticPr fontId="1"/>
  </si>
  <si>
    <t>会費（年会費）</t>
    <phoneticPr fontId="1"/>
  </si>
  <si>
    <t>当該法人は、昭和49年の商法改正を契機とした設立以来、監査役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rPh sb="27" eb="30">
      <t>カンサヤク</t>
    </rPh>
    <phoneticPr fontId="1"/>
  </si>
  <si>
    <t>公益社団法人
全国市街地再開発協会
（6010405001223）</t>
    <rPh sb="0" eb="2">
      <t>コウエキ</t>
    </rPh>
    <rPh sb="2" eb="6">
      <t>シャダンホウジン</t>
    </rPh>
    <phoneticPr fontId="1"/>
  </si>
  <si>
    <t>研修参加費
（平成２７年度 全国市街地再開発事業研修会等）</t>
    <phoneticPr fontId="1"/>
  </si>
  <si>
    <t>平成27年6月30日
平成27年7月28日
平成27年8月20日
平成27年8月31日</t>
    <rPh sb="11" eb="13">
      <t>ヘイセイ</t>
    </rPh>
    <rPh sb="15" eb="16">
      <t>ネン</t>
    </rPh>
    <rPh sb="22" eb="24">
      <t>ヘイセイ</t>
    </rPh>
    <rPh sb="26" eb="27">
      <t>ネン</t>
    </rPh>
    <rPh sb="33" eb="35">
      <t>ヘイセイ</t>
    </rPh>
    <rPh sb="37" eb="38">
      <t>ネン</t>
    </rPh>
    <phoneticPr fontId="1"/>
  </si>
  <si>
    <t>独立行政法人
住宅金融支援機構
（2010005011502）</t>
    <rPh sb="0" eb="2">
      <t>ドクリツ</t>
    </rPh>
    <rPh sb="2" eb="4">
      <t>ギョウセイ</t>
    </rPh>
    <rPh sb="4" eb="6">
      <t>ホウジン</t>
    </rPh>
    <rPh sb="7" eb="9">
      <t>ジュウタク</t>
    </rPh>
    <rPh sb="9" eb="11">
      <t>キンユウ</t>
    </rPh>
    <rPh sb="11" eb="13">
      <t>シエン</t>
    </rPh>
    <rPh sb="13" eb="15">
      <t>キコウ</t>
    </rPh>
    <phoneticPr fontId="1"/>
  </si>
  <si>
    <t>公益社団法人
日本経済研究センター
（5010005015228）</t>
    <rPh sb="0" eb="2">
      <t>コウエキ</t>
    </rPh>
    <rPh sb="2" eb="4">
      <t>シャダン</t>
    </rPh>
    <rPh sb="4" eb="6">
      <t>ホウジン</t>
    </rPh>
    <phoneticPr fontId="1"/>
  </si>
  <si>
    <t>経済情報・データ使用料</t>
    <rPh sb="0" eb="2">
      <t>ケイザイ</t>
    </rPh>
    <rPh sb="2" eb="4">
      <t>ジョウホウ</t>
    </rPh>
    <rPh sb="8" eb="10">
      <t>シヨウ</t>
    </rPh>
    <rPh sb="10" eb="11">
      <t>リョウ</t>
    </rPh>
    <phoneticPr fontId="1"/>
  </si>
  <si>
    <t>公益財団法人
21世紀職業財団
（7010005003890）</t>
    <rPh sb="9" eb="11">
      <t>セイキ</t>
    </rPh>
    <phoneticPr fontId="1"/>
  </si>
  <si>
    <t>公益社団法人
日本監査役協会
（3010005017481）</t>
    <phoneticPr fontId="1"/>
  </si>
  <si>
    <t>監事の職務に必要な最新の法律・会計・監査実務知識などを定期的に入手することにより、より高度で効果的な監事監査に資するため。</t>
    <phoneticPr fontId="1"/>
  </si>
  <si>
    <t>平成27年4月10日
平成27年6月5日
平成27年8月14日
平成27年10月16日
平成27年11月13日
平成27年12月18日
平成28年2月12日
平成28年3月11日</t>
    <rPh sb="0" eb="2">
      <t>ヘイセイ</t>
    </rPh>
    <rPh sb="4" eb="5">
      <t>ネン</t>
    </rPh>
    <rPh sb="6" eb="7">
      <t>ガツ</t>
    </rPh>
    <rPh sb="9" eb="10">
      <t>ニチ</t>
    </rPh>
    <rPh sb="11" eb="13">
      <t>ヘイセイ</t>
    </rPh>
    <rPh sb="15" eb="16">
      <t>ネン</t>
    </rPh>
    <rPh sb="17" eb="18">
      <t>ガツ</t>
    </rPh>
    <rPh sb="19" eb="20">
      <t>ニチ</t>
    </rPh>
    <rPh sb="21" eb="23">
      <t>ヘイセイ</t>
    </rPh>
    <rPh sb="25" eb="26">
      <t>ネン</t>
    </rPh>
    <rPh sb="27" eb="28">
      <t>ガツ</t>
    </rPh>
    <rPh sb="30" eb="31">
      <t>ニチ</t>
    </rPh>
    <rPh sb="32" eb="34">
      <t>ヘイセイ</t>
    </rPh>
    <rPh sb="36" eb="37">
      <t>ネン</t>
    </rPh>
    <rPh sb="39" eb="40">
      <t>ガツ</t>
    </rPh>
    <rPh sb="42" eb="43">
      <t>ニチ</t>
    </rPh>
    <rPh sb="44" eb="46">
      <t>ヘイセイ</t>
    </rPh>
    <rPh sb="48" eb="49">
      <t>ネン</t>
    </rPh>
    <rPh sb="51" eb="52">
      <t>ガツ</t>
    </rPh>
    <rPh sb="54" eb="55">
      <t>ニチ</t>
    </rPh>
    <rPh sb="56" eb="58">
      <t>ヘイセイ</t>
    </rPh>
    <rPh sb="60" eb="61">
      <t>ネン</t>
    </rPh>
    <rPh sb="63" eb="64">
      <t>ガツ</t>
    </rPh>
    <rPh sb="66" eb="67">
      <t>ニチ</t>
    </rPh>
    <rPh sb="68" eb="70">
      <t>ヘイセイ</t>
    </rPh>
    <rPh sb="72" eb="73">
      <t>ネン</t>
    </rPh>
    <rPh sb="74" eb="75">
      <t>ガツ</t>
    </rPh>
    <rPh sb="77" eb="78">
      <t>ニチ</t>
    </rPh>
    <rPh sb="79" eb="81">
      <t>ヘイセイ</t>
    </rPh>
    <rPh sb="83" eb="84">
      <t>ネン</t>
    </rPh>
    <rPh sb="85" eb="86">
      <t>ガツ</t>
    </rPh>
    <rPh sb="88" eb="89">
      <t>ニチ</t>
    </rPh>
    <phoneticPr fontId="1"/>
  </si>
  <si>
    <t>公益社団法人
全国市街地再開発協会
（6010405001223）</t>
    <rPh sb="0" eb="2">
      <t>コウエキ</t>
    </rPh>
    <rPh sb="2" eb="4">
      <t>シャダン</t>
    </rPh>
    <rPh sb="4" eb="6">
      <t>ホウジン</t>
    </rPh>
    <rPh sb="7" eb="9">
      <t>ゼンコク</t>
    </rPh>
    <phoneticPr fontId="1"/>
  </si>
  <si>
    <t>図書購入費</t>
    <rPh sb="0" eb="2">
      <t>トショ</t>
    </rPh>
    <rPh sb="2" eb="5">
      <t>コウニュウヒ</t>
    </rPh>
    <phoneticPr fontId="1"/>
  </si>
  <si>
    <t>平成27年7月17日
平成27年8月14日
平成27年11月6日
平成27年11月20日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9" eb="30">
      <t>ガツ</t>
    </rPh>
    <rPh sb="31" eb="32">
      <t>ニチ</t>
    </rPh>
    <rPh sb="33" eb="35">
      <t>ヘイセイ</t>
    </rPh>
    <rPh sb="37" eb="38">
      <t>ネン</t>
    </rPh>
    <rPh sb="40" eb="41">
      <t>ガツ</t>
    </rPh>
    <rPh sb="43" eb="44">
      <t>ニチ</t>
    </rPh>
    <phoneticPr fontId="1"/>
  </si>
  <si>
    <t>広告掲載料</t>
    <rPh sb="0" eb="2">
      <t>コウコク</t>
    </rPh>
    <rPh sb="2" eb="5">
      <t>ケイサイリョウ</t>
    </rPh>
    <phoneticPr fontId="1"/>
  </si>
  <si>
    <t>平成27年12月4日
平成27年12月29日
平成28年1月29日
平成28年3月4日
平成28年3月31日</t>
    <rPh sb="0" eb="2">
      <t>ヘイセイ</t>
    </rPh>
    <rPh sb="4" eb="5">
      <t>ネン</t>
    </rPh>
    <rPh sb="7" eb="8">
      <t>ガツ</t>
    </rPh>
    <rPh sb="9" eb="10">
      <t>ニチ</t>
    </rPh>
    <rPh sb="11" eb="13">
      <t>ヘイセイ</t>
    </rPh>
    <rPh sb="15" eb="16">
      <t>ネン</t>
    </rPh>
    <rPh sb="18" eb="19">
      <t>ガツ</t>
    </rPh>
    <rPh sb="21" eb="22">
      <t>ニチ</t>
    </rPh>
    <rPh sb="23" eb="25">
      <t>ヘイセイ</t>
    </rPh>
    <rPh sb="27" eb="28">
      <t>ネン</t>
    </rPh>
    <rPh sb="29" eb="30">
      <t>ガツ</t>
    </rPh>
    <rPh sb="32" eb="33">
      <t>ニチ</t>
    </rPh>
    <rPh sb="34" eb="36">
      <t>ヘイセイ</t>
    </rPh>
    <rPh sb="38" eb="39">
      <t>ネン</t>
    </rPh>
    <rPh sb="40" eb="41">
      <t>ガツ</t>
    </rPh>
    <rPh sb="42" eb="43">
      <t>ニチ</t>
    </rPh>
    <rPh sb="44" eb="46">
      <t>ヘイセイ</t>
    </rPh>
    <rPh sb="48" eb="49">
      <t>ネン</t>
    </rPh>
    <rPh sb="50" eb="51">
      <t>ガツ</t>
    </rPh>
    <rPh sb="53" eb="54">
      <t>ニチ</t>
    </rPh>
    <phoneticPr fontId="1"/>
  </si>
  <si>
    <t>公益財団法人
マンション管理センター
（9010005003393）</t>
    <rPh sb="0" eb="2">
      <t>コウエキ</t>
    </rPh>
    <rPh sb="2" eb="4">
      <t>ザイダン</t>
    </rPh>
    <rPh sb="4" eb="6">
      <t>ホウジン</t>
    </rPh>
    <rPh sb="12" eb="14">
      <t>カンリ</t>
    </rPh>
    <phoneticPr fontId="1"/>
  </si>
  <si>
    <t>平成27年6月5日
平成27年6月26日
平成27年7月31日</t>
    <rPh sb="0" eb="2">
      <t>ヘイセイ</t>
    </rPh>
    <rPh sb="4" eb="5">
      <t>ネン</t>
    </rPh>
    <rPh sb="6" eb="7">
      <t>ガツ</t>
    </rPh>
    <rPh sb="8" eb="9">
      <t>ニチ</t>
    </rPh>
    <rPh sb="10" eb="12">
      <t>ヘイセイ</t>
    </rPh>
    <rPh sb="14" eb="15">
      <t>ネン</t>
    </rPh>
    <rPh sb="16" eb="17">
      <t>ガツ</t>
    </rPh>
    <rPh sb="19" eb="20">
      <t>ニチ</t>
    </rPh>
    <rPh sb="21" eb="23">
      <t>ヘイセイ</t>
    </rPh>
    <rPh sb="25" eb="26">
      <t>ネン</t>
    </rPh>
    <rPh sb="27" eb="28">
      <t>ガツ</t>
    </rPh>
    <rPh sb="30" eb="31">
      <t>ニチ</t>
    </rPh>
    <phoneticPr fontId="1"/>
  </si>
  <si>
    <t>公益社団法人
日本不動産学会
（6010005005252）</t>
    <rPh sb="0" eb="2">
      <t>コウエキ</t>
    </rPh>
    <rPh sb="7" eb="9">
      <t>ニホン</t>
    </rPh>
    <rPh sb="9" eb="12">
      <t>フドウサン</t>
    </rPh>
    <rPh sb="12" eb="14">
      <t>ガッカイ</t>
    </rPh>
    <phoneticPr fontId="1"/>
  </si>
  <si>
    <t>実務報告会等を通じ、職員の専門能力及び当機構のプレゼンス向上に資するため。　　　　</t>
    <rPh sb="0" eb="2">
      <t>ジツム</t>
    </rPh>
    <rPh sb="2" eb="5">
      <t>ホウコクカイ</t>
    </rPh>
    <rPh sb="5" eb="6">
      <t>トウ</t>
    </rPh>
    <rPh sb="7" eb="8">
      <t>ツウ</t>
    </rPh>
    <rPh sb="10" eb="12">
      <t>ショクイン</t>
    </rPh>
    <rPh sb="13" eb="15">
      <t>センモン</t>
    </rPh>
    <rPh sb="15" eb="17">
      <t>ノウリョク</t>
    </rPh>
    <rPh sb="17" eb="18">
      <t>オヨ</t>
    </rPh>
    <rPh sb="19" eb="20">
      <t>トウ</t>
    </rPh>
    <rPh sb="20" eb="22">
      <t>キコウ</t>
    </rPh>
    <rPh sb="28" eb="30">
      <t>コウジョウ</t>
    </rPh>
    <rPh sb="31" eb="32">
      <t>シ</t>
    </rPh>
    <phoneticPr fontId="1"/>
  </si>
  <si>
    <t>環境省</t>
    <rPh sb="0" eb="3">
      <t>カンキョウショウ</t>
    </rPh>
    <phoneticPr fontId="1"/>
  </si>
  <si>
    <t>環境再生保全機構　　8020005008491</t>
    <rPh sb="0" eb="2">
      <t>カンキョウ</t>
    </rPh>
    <rPh sb="2" eb="4">
      <t>サイセイ</t>
    </rPh>
    <rPh sb="4" eb="6">
      <t>ホゼン</t>
    </rPh>
    <rPh sb="6" eb="8">
      <t>キコウ</t>
    </rPh>
    <phoneticPr fontId="1"/>
  </si>
  <si>
    <t>公益社団法人日本産業衛生学会
法人番号4011105000467</t>
    <rPh sb="0" eb="2">
      <t>コウエキ</t>
    </rPh>
    <rPh sb="2" eb="6">
      <t>シャダンホウジン</t>
    </rPh>
    <rPh sb="15" eb="17">
      <t>ホウジン</t>
    </rPh>
    <rPh sb="17" eb="19">
      <t>バンゴウ</t>
    </rPh>
    <phoneticPr fontId="1"/>
  </si>
  <si>
    <t>「第88回日本産業衛生学会ﾗﾝﾁｮﾝｾﾐﾅｰ（5/16実施）」に係る共催費</t>
  </si>
  <si>
    <t>公社</t>
    <rPh sb="0" eb="2">
      <t>コウシャ</t>
    </rPh>
    <phoneticPr fontId="19"/>
  </si>
  <si>
    <t>公益社団法人日本人間ドック学会
法人番号8010005008609</t>
    <rPh sb="0" eb="2">
      <t>コウエキ</t>
    </rPh>
    <rPh sb="2" eb="6">
      <t>シャダンホウジン</t>
    </rPh>
    <rPh sb="16" eb="18">
      <t>ホウジン</t>
    </rPh>
    <rPh sb="18" eb="20">
      <t>バンゴウ</t>
    </rPh>
    <phoneticPr fontId="1"/>
  </si>
  <si>
    <t>「第56回日本人間ドック学会学術大会(7/30実施）」に係る出展料</t>
  </si>
  <si>
    <t>公益社団法人全日本病院学会
法人番号9010005003096</t>
    <rPh sb="0" eb="2">
      <t>コウエキ</t>
    </rPh>
    <rPh sb="2" eb="6">
      <t>シャダンホウジン</t>
    </rPh>
    <rPh sb="6" eb="7">
      <t>ゼン</t>
    </rPh>
    <rPh sb="9" eb="11">
      <t>ビョウイン</t>
    </rPh>
    <rPh sb="11" eb="13">
      <t>ガッカイ</t>
    </rPh>
    <rPh sb="14" eb="16">
      <t>ホウジン</t>
    </rPh>
    <rPh sb="16" eb="18">
      <t>バンゴウ</t>
    </rPh>
    <phoneticPr fontId="19"/>
  </si>
  <si>
    <t>「第57回全日本病院学会ﾗﾝﾁｮﾝｾﾐﾅｰ(9/12実施）」に係る共催費</t>
    <rPh sb="5" eb="6">
      <t>ゼン</t>
    </rPh>
    <rPh sb="8" eb="10">
      <t>ビョウイン</t>
    </rPh>
    <rPh sb="10" eb="12">
      <t>ガッカイ</t>
    </rPh>
    <rPh sb="33" eb="35">
      <t>キョウサイ</t>
    </rPh>
    <rPh sb="35" eb="36">
      <t>ヒ</t>
    </rPh>
    <phoneticPr fontId="19"/>
  </si>
  <si>
    <t>公益財団法人日本臨床細胞学会
法人番号8010005017386</t>
    <rPh sb="0" eb="2">
      <t>コウエキ</t>
    </rPh>
    <rPh sb="2" eb="6">
      <t>ザイダンホウジン</t>
    </rPh>
    <rPh sb="15" eb="17">
      <t>ホウジン</t>
    </rPh>
    <rPh sb="17" eb="19">
      <t>バンゴウ</t>
    </rPh>
    <phoneticPr fontId="1"/>
  </si>
  <si>
    <t>「第54回日本臨床細胞学会ﾗﾝﾁｮﾝｾﾐﾅｰ（11/22実施）」に係る共催費</t>
  </si>
  <si>
    <t>公財</t>
    <rPh sb="0" eb="1">
      <t>コウ</t>
    </rPh>
    <rPh sb="1" eb="2">
      <t>ザイ</t>
    </rPh>
    <phoneticPr fontId="19"/>
  </si>
  <si>
    <t>公益社団法人化学工学会
法人番号1010005016411</t>
    <rPh sb="0" eb="2">
      <t>コウエキ</t>
    </rPh>
    <rPh sb="2" eb="6">
      <t>シャダンホウジン</t>
    </rPh>
    <rPh sb="6" eb="8">
      <t>カガク</t>
    </rPh>
    <rPh sb="8" eb="10">
      <t>コウガク</t>
    </rPh>
    <rPh sb="10" eb="11">
      <t>カイ</t>
    </rPh>
    <rPh sb="12" eb="14">
      <t>ホウジン</t>
    </rPh>
    <rPh sb="14" eb="16">
      <t>バンゴウ</t>
    </rPh>
    <phoneticPr fontId="1"/>
  </si>
  <si>
    <t>製造業実態研修</t>
    <rPh sb="0" eb="3">
      <t>セイゾウギョウ</t>
    </rPh>
    <rPh sb="3" eb="5">
      <t>ジッタイ</t>
    </rPh>
    <rPh sb="5" eb="7">
      <t>ケンシュウ</t>
    </rPh>
    <phoneticPr fontId="1"/>
  </si>
  <si>
    <t>民間団体（ＮＧＯ・ＮＰＯ等）が行う環境保全活動への助成金（27年度助成事業）</t>
    <rPh sb="0" eb="2">
      <t>ミンカン</t>
    </rPh>
    <rPh sb="2" eb="4">
      <t>ダンタイ</t>
    </rPh>
    <rPh sb="12" eb="13">
      <t>トウ</t>
    </rPh>
    <rPh sb="15" eb="16">
      <t>オコナ</t>
    </rPh>
    <rPh sb="17" eb="19">
      <t>カンキョウ</t>
    </rPh>
    <rPh sb="19" eb="21">
      <t>ホゼン</t>
    </rPh>
    <rPh sb="21" eb="23">
      <t>カツドウ</t>
    </rPh>
    <rPh sb="25" eb="28">
      <t>ジョセイキン</t>
    </rPh>
    <rPh sb="31" eb="33">
      <t>ネンド</t>
    </rPh>
    <rPh sb="33" eb="35">
      <t>ジョセイ</t>
    </rPh>
    <rPh sb="35" eb="37">
      <t>ジギョウ</t>
    </rPh>
    <phoneticPr fontId="1"/>
  </si>
  <si>
    <t>平成28年3月17日
平成28年4月28日</t>
    <rPh sb="0" eb="2">
      <t>ヘイセイ</t>
    </rPh>
    <rPh sb="4" eb="5">
      <t>ネン</t>
    </rPh>
    <rPh sb="6" eb="7">
      <t>ガツ</t>
    </rPh>
    <rPh sb="9" eb="10">
      <t>ニチ</t>
    </rPh>
    <rPh sb="11" eb="13">
      <t>ヘイセイ</t>
    </rPh>
    <rPh sb="15" eb="16">
      <t>ネン</t>
    </rPh>
    <rPh sb="17" eb="18">
      <t>ガツ</t>
    </rPh>
    <rPh sb="20" eb="21">
      <t>ニチ</t>
    </rPh>
    <phoneticPr fontId="1"/>
  </si>
  <si>
    <t>平成27年12月10日
平成28年3月17日
平成28年4月28日</t>
    <rPh sb="0" eb="2">
      <t>ヘイセイ</t>
    </rPh>
    <rPh sb="4" eb="5">
      <t>ネン</t>
    </rPh>
    <rPh sb="7" eb="8">
      <t>ガツ</t>
    </rPh>
    <rPh sb="10" eb="11">
      <t>ニチ</t>
    </rPh>
    <rPh sb="12" eb="14">
      <t>ヘイセイ</t>
    </rPh>
    <rPh sb="16" eb="17">
      <t>ネン</t>
    </rPh>
    <rPh sb="18" eb="19">
      <t>ガツ</t>
    </rPh>
    <rPh sb="21" eb="22">
      <t>ニチ</t>
    </rPh>
    <rPh sb="23" eb="25">
      <t>ヘイセイ</t>
    </rPh>
    <rPh sb="27" eb="28">
      <t>ネン</t>
    </rPh>
    <rPh sb="29" eb="30">
      <t>ガツ</t>
    </rPh>
    <rPh sb="32" eb="33">
      <t>ニチ</t>
    </rPh>
    <phoneticPr fontId="1"/>
  </si>
  <si>
    <t>公社</t>
    <rPh sb="0" eb="1">
      <t>コウ</t>
    </rPh>
    <rPh sb="1" eb="2">
      <t>シャ</t>
    </rPh>
    <phoneticPr fontId="19"/>
  </si>
  <si>
    <t>公益財団法人公害地域再生センター
法人番号8120005014744</t>
    <rPh sb="0" eb="2">
      <t>コウエキ</t>
    </rPh>
    <rPh sb="2" eb="6">
      <t>ザイダンホウジン</t>
    </rPh>
    <rPh sb="6" eb="8">
      <t>コウガイ</t>
    </rPh>
    <rPh sb="17" eb="19">
      <t>ホウジン</t>
    </rPh>
    <rPh sb="19" eb="21">
      <t>バンゴウ</t>
    </rPh>
    <phoneticPr fontId="1"/>
  </si>
  <si>
    <t>平成27年12月17日
平成28年4月28日</t>
    <rPh sb="0" eb="2">
      <t>ヘイセイ</t>
    </rPh>
    <rPh sb="4" eb="5">
      <t>ネン</t>
    </rPh>
    <rPh sb="7" eb="8">
      <t>ガツ</t>
    </rPh>
    <rPh sb="10" eb="11">
      <t>ニチ</t>
    </rPh>
    <rPh sb="12" eb="14">
      <t>ヘイセイ</t>
    </rPh>
    <rPh sb="16" eb="17">
      <t>ネン</t>
    </rPh>
    <rPh sb="18" eb="19">
      <t>ガツ</t>
    </rPh>
    <rPh sb="21" eb="22">
      <t>ニチ</t>
    </rPh>
    <phoneticPr fontId="1"/>
  </si>
  <si>
    <t>平成27年8月17日
平成27年10月9日
平成28年4月28日</t>
    <rPh sb="0" eb="2">
      <t>ヘイセイ</t>
    </rPh>
    <rPh sb="4" eb="5">
      <t>ネン</t>
    </rPh>
    <rPh sb="6" eb="7">
      <t>ガツ</t>
    </rPh>
    <rPh sb="9" eb="10">
      <t>ニチ</t>
    </rPh>
    <rPh sb="11" eb="13">
      <t>ヘイセイ</t>
    </rPh>
    <rPh sb="15" eb="16">
      <t>ネン</t>
    </rPh>
    <rPh sb="18" eb="19">
      <t>ガツ</t>
    </rPh>
    <rPh sb="20" eb="21">
      <t>ニチ</t>
    </rPh>
    <rPh sb="22" eb="24">
      <t>ヘイセイ</t>
    </rPh>
    <rPh sb="26" eb="27">
      <t>ネン</t>
    </rPh>
    <rPh sb="28" eb="29">
      <t>ガツ</t>
    </rPh>
    <rPh sb="31" eb="32">
      <t>ニチ</t>
    </rPh>
    <phoneticPr fontId="1"/>
  </si>
  <si>
    <t>公益社団法人日本環境教育フォーラム
法人番号6011105004508</t>
    <rPh sb="0" eb="2">
      <t>コウエキ</t>
    </rPh>
    <rPh sb="2" eb="4">
      <t>シャダン</t>
    </rPh>
    <rPh sb="4" eb="6">
      <t>ホウジン</t>
    </rPh>
    <rPh sb="18" eb="20">
      <t>ホウジン</t>
    </rPh>
    <rPh sb="20" eb="22">
      <t>バンゴウ</t>
    </rPh>
    <phoneticPr fontId="1"/>
  </si>
  <si>
    <t>平成28年3月24日
平成28年4月28日</t>
    <rPh sb="0" eb="2">
      <t>ヘイセイ</t>
    </rPh>
    <rPh sb="4" eb="5">
      <t>ネン</t>
    </rPh>
    <rPh sb="6" eb="7">
      <t>ガツ</t>
    </rPh>
    <rPh sb="9" eb="10">
      <t>ニチ</t>
    </rPh>
    <rPh sb="11" eb="13">
      <t>ヘイセイ</t>
    </rPh>
    <rPh sb="15" eb="16">
      <t>ネン</t>
    </rPh>
    <rPh sb="17" eb="18">
      <t>ガツ</t>
    </rPh>
    <rPh sb="20" eb="21">
      <t>ニチ</t>
    </rPh>
    <phoneticPr fontId="1"/>
  </si>
  <si>
    <t>公益財団法人ボーイスカウト日本連盟
法人番号9010005017765</t>
    <rPh sb="0" eb="2">
      <t>コウエキ</t>
    </rPh>
    <rPh sb="2" eb="6">
      <t>ザイダンホウジン</t>
    </rPh>
    <rPh sb="18" eb="20">
      <t>ホウジン</t>
    </rPh>
    <rPh sb="20" eb="22">
      <t>バンゴウ</t>
    </rPh>
    <phoneticPr fontId="1"/>
  </si>
  <si>
    <t>平成27年12月17日
平成28年3月17日
平成28年4月28日</t>
    <rPh sb="12" eb="14">
      <t>ヘイセイ</t>
    </rPh>
    <rPh sb="16" eb="17">
      <t>ネン</t>
    </rPh>
    <rPh sb="18" eb="19">
      <t>ガツ</t>
    </rPh>
    <rPh sb="21" eb="22">
      <t>ニチ</t>
    </rPh>
    <phoneticPr fontId="1"/>
  </si>
  <si>
    <t>平成27年12月17日
平成28年3月17日</t>
    <rPh sb="0" eb="2">
      <t>ヘイセイ</t>
    </rPh>
    <rPh sb="4" eb="5">
      <t>ネン</t>
    </rPh>
    <rPh sb="7" eb="8">
      <t>ガツ</t>
    </rPh>
    <rPh sb="10" eb="11">
      <t>ニチ</t>
    </rPh>
    <rPh sb="12" eb="14">
      <t>ヘイセイ</t>
    </rPh>
    <rPh sb="16" eb="17">
      <t>ネン</t>
    </rPh>
    <rPh sb="18" eb="19">
      <t>ガツ</t>
    </rPh>
    <rPh sb="21" eb="22">
      <t>ニチ</t>
    </rPh>
    <phoneticPr fontId="1"/>
  </si>
  <si>
    <t>平成27年8月17日
平成27年10月9日
平成28年3月17日
平成28年4月28日</t>
    <rPh sb="0" eb="2">
      <t>ヘイセイ</t>
    </rPh>
    <rPh sb="4" eb="5">
      <t>ネン</t>
    </rPh>
    <rPh sb="6" eb="7">
      <t>ガツ</t>
    </rPh>
    <rPh sb="9" eb="10">
      <t>ニチ</t>
    </rPh>
    <rPh sb="11" eb="13">
      <t>ヘイセイ</t>
    </rPh>
    <rPh sb="15" eb="16">
      <t>ネン</t>
    </rPh>
    <rPh sb="18" eb="19">
      <t>ガツ</t>
    </rPh>
    <rPh sb="20" eb="21">
      <t>ニチ</t>
    </rPh>
    <rPh sb="22" eb="24">
      <t>ヘイセイ</t>
    </rPh>
    <rPh sb="26" eb="27">
      <t>ネン</t>
    </rPh>
    <rPh sb="28" eb="29">
      <t>ガツ</t>
    </rPh>
    <rPh sb="31" eb="32">
      <t>ニチ</t>
    </rPh>
    <rPh sb="33" eb="35">
      <t>ヘイセイ</t>
    </rPh>
    <rPh sb="37" eb="38">
      <t>ネン</t>
    </rPh>
    <rPh sb="39" eb="40">
      <t>ガツ</t>
    </rPh>
    <rPh sb="42" eb="43">
      <t>ニチ</t>
    </rPh>
    <phoneticPr fontId="1"/>
  </si>
  <si>
    <t>国立研究開発法人環境研究所
法人番号6050005005208</t>
    <phoneticPr fontId="1"/>
  </si>
  <si>
    <t>公益社団法人環境科学会
法人番号2010605001984</t>
    <rPh sb="0" eb="2">
      <t>コウエキ</t>
    </rPh>
    <rPh sb="2" eb="4">
      <t>シャダン</t>
    </rPh>
    <rPh sb="4" eb="6">
      <t>ホウジン</t>
    </rPh>
    <rPh sb="6" eb="8">
      <t>カンキョウ</t>
    </rPh>
    <rPh sb="8" eb="11">
      <t>カガクカイ</t>
    </rPh>
    <rPh sb="12" eb="14">
      <t>ホウジン</t>
    </rPh>
    <rPh sb="14" eb="16">
      <t>バンゴウ</t>
    </rPh>
    <phoneticPr fontId="1"/>
  </si>
  <si>
    <t>平成27年10月20日他</t>
    <rPh sb="0" eb="2">
      <t>ヘイセイ</t>
    </rPh>
    <rPh sb="4" eb="5">
      <t>ネン</t>
    </rPh>
    <rPh sb="7" eb="8">
      <t>ガツ</t>
    </rPh>
    <rPh sb="10" eb="11">
      <t>ニチ</t>
    </rPh>
    <rPh sb="11" eb="12">
      <t>ホカ</t>
    </rPh>
    <phoneticPr fontId="1"/>
  </si>
  <si>
    <t>平成27年8月20日他</t>
    <rPh sb="0" eb="2">
      <t>ヘイセイ</t>
    </rPh>
    <rPh sb="4" eb="5">
      <t>ネン</t>
    </rPh>
    <rPh sb="6" eb="7">
      <t>ガツ</t>
    </rPh>
    <rPh sb="9" eb="10">
      <t>ニチ</t>
    </rPh>
    <rPh sb="10" eb="11">
      <t>ホカ</t>
    </rPh>
    <phoneticPr fontId="1"/>
  </si>
  <si>
    <t>平成27年6月19日他</t>
    <rPh sb="0" eb="2">
      <t>ヘイセイ</t>
    </rPh>
    <rPh sb="4" eb="5">
      <t>ネン</t>
    </rPh>
    <rPh sb="6" eb="7">
      <t>ガツ</t>
    </rPh>
    <rPh sb="9" eb="10">
      <t>ニチ</t>
    </rPh>
    <rPh sb="10" eb="11">
      <t>ホカ</t>
    </rPh>
    <phoneticPr fontId="1"/>
  </si>
  <si>
    <t>平成28年3月18日他</t>
    <rPh sb="0" eb="2">
      <t>ヘイセイ</t>
    </rPh>
    <rPh sb="4" eb="5">
      <t>ネン</t>
    </rPh>
    <rPh sb="6" eb="7">
      <t>ガツ</t>
    </rPh>
    <rPh sb="9" eb="10">
      <t>ニチ</t>
    </rPh>
    <rPh sb="10" eb="11">
      <t>ホカ</t>
    </rPh>
    <phoneticPr fontId="1"/>
  </si>
  <si>
    <t>平成27年7月17日他</t>
    <rPh sb="0" eb="2">
      <t>ヘイセイ</t>
    </rPh>
    <rPh sb="4" eb="5">
      <t>ネン</t>
    </rPh>
    <rPh sb="6" eb="7">
      <t>ガツ</t>
    </rPh>
    <rPh sb="9" eb="10">
      <t>ニチ</t>
    </rPh>
    <rPh sb="10" eb="11">
      <t>ホカ</t>
    </rPh>
    <phoneticPr fontId="1"/>
  </si>
  <si>
    <t>論文投稿料</t>
    <rPh sb="0" eb="2">
      <t>ロンブン</t>
    </rPh>
    <rPh sb="2" eb="5">
      <t>トウコウリョウ</t>
    </rPh>
    <phoneticPr fontId="1"/>
  </si>
  <si>
    <t>平成27年12月18日他</t>
    <rPh sb="0" eb="2">
      <t>ヘイセイ</t>
    </rPh>
    <rPh sb="4" eb="5">
      <t>ネン</t>
    </rPh>
    <rPh sb="7" eb="8">
      <t>ガツ</t>
    </rPh>
    <rPh sb="10" eb="11">
      <t>ニチ</t>
    </rPh>
    <rPh sb="11" eb="12">
      <t>ホカ</t>
    </rPh>
    <phoneticPr fontId="1"/>
  </si>
  <si>
    <t>学会年会費</t>
    <rPh sb="0" eb="2">
      <t>ガッカイ</t>
    </rPh>
    <rPh sb="2" eb="5">
      <t>ネンカイヒ</t>
    </rPh>
    <phoneticPr fontId="1"/>
  </si>
  <si>
    <t>平成27年5月20日他</t>
    <rPh sb="0" eb="2">
      <t>ヘイセイ</t>
    </rPh>
    <rPh sb="4" eb="5">
      <t>ネン</t>
    </rPh>
    <rPh sb="6" eb="7">
      <t>ガツ</t>
    </rPh>
    <rPh sb="9" eb="10">
      <t>ニチ</t>
    </rPh>
    <rPh sb="10" eb="11">
      <t>ホカ</t>
    </rPh>
    <phoneticPr fontId="1"/>
  </si>
  <si>
    <t>研究業務に必要なため。</t>
    <rPh sb="0" eb="2">
      <t>ケンキュウ</t>
    </rPh>
    <rPh sb="2" eb="4">
      <t>ギョウム</t>
    </rPh>
    <rPh sb="5" eb="7">
      <t>ヒツヨウ</t>
    </rPh>
    <phoneticPr fontId="1"/>
  </si>
  <si>
    <r>
      <t>同会の会員となることで以下の点から当法人に利益が認められるものとして会費支出を行った。</t>
    </r>
    <r>
      <rPr>
        <b/>
        <sz val="9"/>
        <color theme="1"/>
        <rFont val="ＭＳ Ｐゴシック"/>
        <family val="3"/>
        <charset val="128"/>
        <scheme val="minor"/>
      </rPr>
      <t xml:space="preserve">
</t>
    </r>
    <r>
      <rPr>
        <b/>
        <u/>
        <sz val="9"/>
        <color theme="1"/>
        <rFont val="ＭＳ Ｐゴシック"/>
        <family val="3"/>
        <charset val="128"/>
        <scheme val="minor"/>
      </rPr>
      <t>１．当法人の知名度向上</t>
    </r>
    <r>
      <rPr>
        <sz val="9"/>
        <color theme="1"/>
        <rFont val="ＭＳ Ｐゴシック"/>
        <family val="3"/>
        <charset val="128"/>
        <scheme val="minor"/>
      </rPr>
      <t xml:space="preserve">
当法人が日本経済で果たしている役割が大きく重要であるにもかかわらず、経済界での認知度は低い。当法人の認知度を経済界の中で高めることは最終的には日本企業の利益にもつながることでもあるので、経済界でのアピールに取り組むべきである。
</t>
    </r>
    <r>
      <rPr>
        <b/>
        <u/>
        <sz val="9"/>
        <color theme="1"/>
        <rFont val="ＭＳ Ｐゴシック"/>
        <family val="3"/>
        <charset val="128"/>
        <scheme val="minor"/>
      </rPr>
      <t>２．企業ガバナンスに関わる情報の入手</t>
    </r>
    <r>
      <rPr>
        <sz val="9"/>
        <color theme="1"/>
        <rFont val="ＭＳ Ｐゴシック"/>
        <family val="3"/>
        <charset val="128"/>
        <scheme val="minor"/>
      </rPr>
      <t xml:space="preserve">
2017 年4 月に当法人は株式会社となることが予定されている。その理由のひとつには会社化による企業ガバナンスの強化があげられており、現在その準備を進めているところである。その際には、他の企業においてガバナンス体制の構築等についてどのような取り組みがなされて</t>
    </r>
    <r>
      <rPr>
        <sz val="9"/>
        <rFont val="ＭＳ Ｐゴシック"/>
        <family val="3"/>
        <charset val="128"/>
        <scheme val="minor"/>
      </rPr>
      <t>いるかを参考とすることが有益であり、同会に加盟することで、この分野について多くの詳細な情報を得られることが期待できる。
なお、2017年度の特殊会社化の準備が進展したことを踏まえ、行革本部見直し方針に照らし、必要性を再度精査した結果、今後、同会に対する年会費の支出は行わないこととした。</t>
    </r>
    <rPh sb="0" eb="1">
      <t>ドウ</t>
    </rPh>
    <rPh sb="1" eb="2">
      <t>カイ</t>
    </rPh>
    <rPh sb="3" eb="5">
      <t>カイイン</t>
    </rPh>
    <rPh sb="11" eb="13">
      <t>イカ</t>
    </rPh>
    <rPh sb="14" eb="15">
      <t>テン</t>
    </rPh>
    <rPh sb="17" eb="18">
      <t>トウ</t>
    </rPh>
    <rPh sb="18" eb="20">
      <t>ホウジン</t>
    </rPh>
    <rPh sb="21" eb="23">
      <t>リエキ</t>
    </rPh>
    <rPh sb="24" eb="25">
      <t>ミト</t>
    </rPh>
    <rPh sb="34" eb="36">
      <t>カイヒ</t>
    </rPh>
    <rPh sb="36" eb="38">
      <t>シシュツ</t>
    </rPh>
    <rPh sb="39" eb="40">
      <t>オコナ</t>
    </rPh>
    <rPh sb="46" eb="47">
      <t>トウ</t>
    </rPh>
    <rPh sb="47" eb="49">
      <t>ホウジン</t>
    </rPh>
    <rPh sb="56" eb="57">
      <t>トウ</t>
    </rPh>
    <rPh sb="57" eb="59">
      <t>ホウジン</t>
    </rPh>
    <rPh sb="102" eb="103">
      <t>トウ</t>
    </rPh>
    <rPh sb="103" eb="105">
      <t>ホウジン</t>
    </rPh>
    <rPh sb="199" eb="200">
      <t>トウ</t>
    </rPh>
    <rPh sb="200" eb="202">
      <t>ホウジン</t>
    </rPh>
    <rPh sb="385" eb="387">
      <t>ネンド</t>
    </rPh>
    <rPh sb="388" eb="390">
      <t>トクシュ</t>
    </rPh>
    <rPh sb="390" eb="392">
      <t>ガイシャ</t>
    </rPh>
    <rPh sb="392" eb="393">
      <t>カ</t>
    </rPh>
    <rPh sb="394" eb="396">
      <t>ジュンビ</t>
    </rPh>
    <rPh sb="397" eb="399">
      <t>シンテン</t>
    </rPh>
    <rPh sb="404" eb="405">
      <t>フ</t>
    </rPh>
    <rPh sb="408" eb="410">
      <t>ギョウカク</t>
    </rPh>
    <rPh sb="410" eb="412">
      <t>ホンブ</t>
    </rPh>
    <rPh sb="422" eb="425">
      <t>ヒツヨウセイ</t>
    </rPh>
    <rPh sb="426" eb="428">
      <t>サイド</t>
    </rPh>
    <rPh sb="435" eb="437">
      <t>コンゴ</t>
    </rPh>
    <phoneticPr fontId="12"/>
  </si>
  <si>
    <t>公益社団法人日本監査役協会
法人番号3010005017481</t>
    <rPh sb="0" eb="2">
      <t>コウエキ</t>
    </rPh>
    <rPh sb="2" eb="6">
      <t>シャダンホウジン</t>
    </rPh>
    <rPh sb="6" eb="8">
      <t>ニホン</t>
    </rPh>
    <rPh sb="8" eb="11">
      <t>カンサヤク</t>
    </rPh>
    <rPh sb="11" eb="13">
      <t>キョウカイ</t>
    </rPh>
    <rPh sb="14" eb="16">
      <t>ホウジン</t>
    </rPh>
    <rPh sb="16" eb="18">
      <t>バンゴウ</t>
    </rPh>
    <phoneticPr fontId="1"/>
  </si>
  <si>
    <t>公財</t>
    <rPh sb="0" eb="2">
      <t>コウザイ</t>
    </rPh>
    <phoneticPr fontId="1"/>
  </si>
  <si>
    <t>-</t>
    <phoneticPr fontId="1"/>
  </si>
  <si>
    <t>平成27年4月27日
5月27日
6月29日
7月27日
8月27日
9月28日
10月27日
11月27日
12月28日
平成28年1月29日
2月29日
3月29日</t>
    <rPh sb="0" eb="2">
      <t>ヘイセイ</t>
    </rPh>
    <rPh sb="4" eb="5">
      <t>ネン</t>
    </rPh>
    <phoneticPr fontId="12"/>
  </si>
  <si>
    <t>平成27年4月10日
4月27日
4月30日
5月12日
5月27日
5月29日
6月10日
6月27日
6月29日
6月30日
7月10日
7月27日
7月31日
8月27日
8月29日
8月31日
9月10日
9月27日
9月28日
9月30日
10月10日
10月27日
10月30日
11月10日
11月27日
11月28日
11月30日
12月27日
12月28日
12月30日
平成28年1月10日
1月17日
1月27日
1月29日
2月10日
2月27日
2月29日
3月10日
3月27日
3月28日
3月31日</t>
    <rPh sb="0" eb="2">
      <t>ヘイセイ</t>
    </rPh>
    <rPh sb="4" eb="5">
      <t>ネン</t>
    </rPh>
    <rPh sb="6" eb="7">
      <t>ガツ</t>
    </rPh>
    <rPh sb="9" eb="10">
      <t>ニチ</t>
    </rPh>
    <rPh sb="12" eb="13">
      <t>ガツ</t>
    </rPh>
    <rPh sb="15" eb="16">
      <t>ニチ</t>
    </rPh>
    <rPh sb="18" eb="19">
      <t>ガツ</t>
    </rPh>
    <rPh sb="21" eb="22">
      <t>ニチ</t>
    </rPh>
    <rPh sb="24" eb="25">
      <t>ガツ</t>
    </rPh>
    <rPh sb="27" eb="28">
      <t>ニチ</t>
    </rPh>
    <rPh sb="30" eb="31">
      <t>ガツ</t>
    </rPh>
    <rPh sb="33" eb="34">
      <t>ニチ</t>
    </rPh>
    <rPh sb="36" eb="37">
      <t>ガツ</t>
    </rPh>
    <rPh sb="39" eb="40">
      <t>ニチ</t>
    </rPh>
    <rPh sb="42" eb="43">
      <t>ガツ</t>
    </rPh>
    <rPh sb="45" eb="46">
      <t>ニチ</t>
    </rPh>
    <rPh sb="48" eb="49">
      <t>ガツ</t>
    </rPh>
    <rPh sb="51" eb="52">
      <t>ニチ</t>
    </rPh>
    <rPh sb="54" eb="55">
      <t>ガツ</t>
    </rPh>
    <rPh sb="57" eb="58">
      <t>ニチ</t>
    </rPh>
    <rPh sb="60" eb="61">
      <t>ガツ</t>
    </rPh>
    <rPh sb="63" eb="64">
      <t>ニチ</t>
    </rPh>
    <rPh sb="66" eb="67">
      <t>ガツ</t>
    </rPh>
    <rPh sb="69" eb="70">
      <t>ニチ</t>
    </rPh>
    <rPh sb="72" eb="73">
      <t>ガツ</t>
    </rPh>
    <rPh sb="75" eb="76">
      <t>ニチ</t>
    </rPh>
    <rPh sb="78" eb="79">
      <t>ガツ</t>
    </rPh>
    <rPh sb="81" eb="82">
      <t>ニチ</t>
    </rPh>
    <rPh sb="84" eb="85">
      <t>ガツ</t>
    </rPh>
    <rPh sb="87" eb="88">
      <t>ニチ</t>
    </rPh>
    <rPh sb="90" eb="91">
      <t>ガツ</t>
    </rPh>
    <rPh sb="93" eb="94">
      <t>ニチ</t>
    </rPh>
    <rPh sb="96" eb="97">
      <t>ガツ</t>
    </rPh>
    <rPh sb="99" eb="100">
      <t>ニチ</t>
    </rPh>
    <rPh sb="102" eb="103">
      <t>ガツ</t>
    </rPh>
    <rPh sb="105" eb="106">
      <t>ニチ</t>
    </rPh>
    <rPh sb="108" eb="109">
      <t>ガツ</t>
    </rPh>
    <rPh sb="111" eb="112">
      <t>ニチ</t>
    </rPh>
    <rPh sb="114" eb="115">
      <t>ガツ</t>
    </rPh>
    <rPh sb="117" eb="118">
      <t>ニチ</t>
    </rPh>
    <rPh sb="120" eb="121">
      <t>ガツ</t>
    </rPh>
    <rPh sb="123" eb="124">
      <t>ニチ</t>
    </rPh>
    <rPh sb="127" eb="128">
      <t>ガツ</t>
    </rPh>
    <rPh sb="130" eb="131">
      <t>ニチ</t>
    </rPh>
    <rPh sb="134" eb="135">
      <t>ガツ</t>
    </rPh>
    <rPh sb="137" eb="138">
      <t>ニチ</t>
    </rPh>
    <rPh sb="141" eb="142">
      <t>ガツ</t>
    </rPh>
    <rPh sb="144" eb="145">
      <t>ニチ</t>
    </rPh>
    <rPh sb="148" eb="149">
      <t>ガツ</t>
    </rPh>
    <rPh sb="151" eb="152">
      <t>ニチ</t>
    </rPh>
    <rPh sb="155" eb="156">
      <t>ガツ</t>
    </rPh>
    <rPh sb="158" eb="159">
      <t>ニチ</t>
    </rPh>
    <rPh sb="162" eb="163">
      <t>ガツ</t>
    </rPh>
    <rPh sb="165" eb="166">
      <t>ニチ</t>
    </rPh>
    <rPh sb="169" eb="170">
      <t>ガツ</t>
    </rPh>
    <rPh sb="172" eb="173">
      <t>ニチ</t>
    </rPh>
    <rPh sb="176" eb="177">
      <t>ガツ</t>
    </rPh>
    <rPh sb="179" eb="180">
      <t>ニチ</t>
    </rPh>
    <rPh sb="183" eb="184">
      <t>ガツ</t>
    </rPh>
    <rPh sb="186" eb="187">
      <t>ニチ</t>
    </rPh>
    <rPh sb="190" eb="191">
      <t>ガツ</t>
    </rPh>
    <rPh sb="193" eb="194">
      <t>ニチ</t>
    </rPh>
    <rPh sb="195" eb="197">
      <t>ヘイセイ</t>
    </rPh>
    <rPh sb="199" eb="200">
      <t>ネン</t>
    </rPh>
    <rPh sb="201" eb="202">
      <t>ガツ</t>
    </rPh>
    <rPh sb="204" eb="205">
      <t>ニチ</t>
    </rPh>
    <rPh sb="207" eb="208">
      <t>ガツ</t>
    </rPh>
    <rPh sb="210" eb="211">
      <t>ニチ</t>
    </rPh>
    <rPh sb="213" eb="214">
      <t>ガツ</t>
    </rPh>
    <rPh sb="216" eb="217">
      <t>ニチ</t>
    </rPh>
    <rPh sb="219" eb="220">
      <t>ガツ</t>
    </rPh>
    <rPh sb="222" eb="223">
      <t>ニチ</t>
    </rPh>
    <rPh sb="225" eb="226">
      <t>ガツ</t>
    </rPh>
    <rPh sb="228" eb="229">
      <t>ニチ</t>
    </rPh>
    <rPh sb="231" eb="232">
      <t>ガツ</t>
    </rPh>
    <rPh sb="234" eb="235">
      <t>ニチ</t>
    </rPh>
    <rPh sb="237" eb="238">
      <t>ガツ</t>
    </rPh>
    <rPh sb="240" eb="241">
      <t>ニチ</t>
    </rPh>
    <rPh sb="243" eb="244">
      <t>ガツ</t>
    </rPh>
    <rPh sb="246" eb="247">
      <t>ニチ</t>
    </rPh>
    <rPh sb="249" eb="250">
      <t>ガツ</t>
    </rPh>
    <rPh sb="252" eb="253">
      <t>ニチ</t>
    </rPh>
    <rPh sb="255" eb="256">
      <t>ガツ</t>
    </rPh>
    <rPh sb="258" eb="259">
      <t>ニチ</t>
    </rPh>
    <rPh sb="261" eb="262">
      <t>ガツ</t>
    </rPh>
    <rPh sb="264" eb="265">
      <t>ニチ</t>
    </rPh>
    <phoneticPr fontId="1"/>
  </si>
  <si>
    <t>入会金50,000
年会費100,000
※2名以上登録する場合には、2人目から、1人当たり6万円を増額。</t>
    <rPh sb="0" eb="3">
      <t>ニュウカイキン</t>
    </rPh>
    <rPh sb="10" eb="13">
      <t>ネンカイヒ</t>
    </rPh>
    <rPh sb="23" eb="24">
      <t>メイ</t>
    </rPh>
    <rPh sb="24" eb="26">
      <t>イジョウ</t>
    </rPh>
    <rPh sb="26" eb="28">
      <t>トウロク</t>
    </rPh>
    <rPh sb="30" eb="32">
      <t>バアイ</t>
    </rPh>
    <rPh sb="36" eb="38">
      <t>ニンメ</t>
    </rPh>
    <rPh sb="42" eb="43">
      <t>ニン</t>
    </rPh>
    <rPh sb="43" eb="44">
      <t>ア</t>
    </rPh>
    <rPh sb="47" eb="49">
      <t>マンエン</t>
    </rPh>
    <rPh sb="50" eb="52">
      <t>ゾウガク</t>
    </rPh>
    <phoneticPr fontId="1"/>
  </si>
  <si>
    <t>-</t>
    <phoneticPr fontId="1"/>
  </si>
  <si>
    <t>会員に提供される便益が業務上必要。</t>
    <phoneticPr fontId="1"/>
  </si>
  <si>
    <t>公益財団法人長尾自然環境財団
法人番号310505002132</t>
    <rPh sb="0" eb="2">
      <t>コウエキ</t>
    </rPh>
    <rPh sb="2" eb="6">
      <t>ザイダンホウジン</t>
    </rPh>
    <rPh sb="15" eb="17">
      <t>ホウジン</t>
    </rPh>
    <rPh sb="17" eb="19">
      <t>バンゴウ</t>
    </rPh>
    <phoneticPr fontId="1"/>
  </si>
  <si>
    <t>公益社団法人環境生活文化機構
法人番号7010405000100</t>
    <rPh sb="0" eb="2">
      <t>コウエキ</t>
    </rPh>
    <rPh sb="2" eb="6">
      <t>シャダンホウジン</t>
    </rPh>
    <rPh sb="15" eb="17">
      <t>ホウジン</t>
    </rPh>
    <rPh sb="17" eb="19">
      <t>バンゴウ</t>
    </rPh>
    <phoneticPr fontId="1"/>
  </si>
  <si>
    <t>公益財団法人自然エネルギー財団 
 法人番号1010405009799</t>
    <rPh sb="0" eb="2">
      <t>コウエキ</t>
    </rPh>
    <rPh sb="2" eb="6">
      <t>ザイダンホウジン</t>
    </rPh>
    <rPh sb="18" eb="20">
      <t>ホウジン</t>
    </rPh>
    <rPh sb="20" eb="22">
      <t>バンゴウ</t>
    </rPh>
    <phoneticPr fontId="1"/>
  </si>
  <si>
    <t>所管府省</t>
    <rPh sb="0" eb="2">
      <t>ショカン</t>
    </rPh>
    <rPh sb="2" eb="4">
      <t>フショウ</t>
    </rPh>
    <phoneticPr fontId="1"/>
  </si>
  <si>
    <t xml:space="preserve">公益社団法人日本地球惑星科学連合
8010005013468 </t>
    <rPh sb="6" eb="8">
      <t>ニホン</t>
    </rPh>
    <rPh sb="8" eb="10">
      <t>チキュウ</t>
    </rPh>
    <rPh sb="10" eb="12">
      <t>ワクセイ</t>
    </rPh>
    <rPh sb="12" eb="14">
      <t>カガク</t>
    </rPh>
    <rPh sb="14" eb="16">
      <t>レンゴウ</t>
    </rPh>
    <phoneticPr fontId="1"/>
  </si>
  <si>
    <t xml:space="preserve">公益社団法人日本監査役協会
3010005017481 </t>
  </si>
  <si>
    <t xml:space="preserve">公益社団法人計測自動制御学会
3010005015907 </t>
  </si>
  <si>
    <t xml:space="preserve">公益社団法人日本測量協会
1010005004291 </t>
    <rPh sb="6" eb="8">
      <t>ニホン</t>
    </rPh>
    <rPh sb="8" eb="10">
      <t>ソクリョウ</t>
    </rPh>
    <rPh sb="10" eb="12">
      <t>キョウカイ</t>
    </rPh>
    <phoneticPr fontId="1"/>
  </si>
  <si>
    <t xml:space="preserve">公益財団法人鉄道総合技術研究所
3012405002559 </t>
    <rPh sb="6" eb="8">
      <t>テツドウ</t>
    </rPh>
    <rPh sb="8" eb="10">
      <t>ソウゴウ</t>
    </rPh>
    <rPh sb="10" eb="12">
      <t>ギジュツ</t>
    </rPh>
    <rPh sb="12" eb="15">
      <t>ケンキュウショ</t>
    </rPh>
    <phoneticPr fontId="1"/>
  </si>
  <si>
    <t xml:space="preserve">公益財団法人未来工学研究所
4010605000134 </t>
    <rPh sb="6" eb="8">
      <t>ミライ</t>
    </rPh>
    <rPh sb="8" eb="10">
      <t>コウガク</t>
    </rPh>
    <rPh sb="10" eb="13">
      <t>ケンキュウショ</t>
    </rPh>
    <phoneticPr fontId="1"/>
  </si>
  <si>
    <t>公益財団法人納税協会連合会
（法人番号 3120005015152)</t>
    <rPh sb="6" eb="8">
      <t>ノウゼイ</t>
    </rPh>
    <rPh sb="8" eb="10">
      <t>キョウカイ</t>
    </rPh>
    <rPh sb="10" eb="13">
      <t>レンゴウカイ</t>
    </rPh>
    <rPh sb="15" eb="17">
      <t>ホウジン</t>
    </rPh>
    <rPh sb="17" eb="19">
      <t>バンゴウ</t>
    </rPh>
    <phoneticPr fontId="1"/>
  </si>
  <si>
    <t>公益財団法人全国中小企業取引振興協会
(法人番号 9010005002825)</t>
    <rPh sb="6" eb="8">
      <t>ゼンコク</t>
    </rPh>
    <rPh sb="8" eb="10">
      <t>チュウショウ</t>
    </rPh>
    <rPh sb="10" eb="12">
      <t>キギョウ</t>
    </rPh>
    <rPh sb="12" eb="14">
      <t>トリヒキ</t>
    </rPh>
    <rPh sb="14" eb="16">
      <t>シンコウ</t>
    </rPh>
    <rPh sb="16" eb="18">
      <t>キョウカイ</t>
    </rPh>
    <rPh sb="20" eb="22">
      <t>ホウジン</t>
    </rPh>
    <rPh sb="22" eb="24">
      <t>バンゴウ</t>
    </rPh>
    <phoneticPr fontId="1"/>
  </si>
  <si>
    <t>平成27年10月8日
平成28年3月25日
平成28年3月31日
平成28年3月31日
平成28年3月31日</t>
    <rPh sb="0" eb="2">
      <t>ヘイセイ</t>
    </rPh>
    <rPh sb="4" eb="5">
      <t>ネン</t>
    </rPh>
    <rPh sb="11" eb="13">
      <t>ヘイセイ</t>
    </rPh>
    <rPh sb="15" eb="16">
      <t>ネン</t>
    </rPh>
    <rPh sb="17" eb="18">
      <t>ガツ</t>
    </rPh>
    <rPh sb="20" eb="21">
      <t>ニチ</t>
    </rPh>
    <rPh sb="22" eb="24">
      <t>ヘイセイ</t>
    </rPh>
    <rPh sb="26" eb="27">
      <t>ネン</t>
    </rPh>
    <rPh sb="33" eb="35">
      <t>ヘイセイ</t>
    </rPh>
    <rPh sb="37" eb="38">
      <t>ネン</t>
    </rPh>
    <rPh sb="44" eb="46">
      <t>ヘイセイ</t>
    </rPh>
    <rPh sb="48" eb="49">
      <t>ネン</t>
    </rPh>
    <phoneticPr fontId="1"/>
  </si>
  <si>
    <t>平成27年10月8日
平成27年12月9日</t>
    <rPh sb="0" eb="2">
      <t>ヘイセイ</t>
    </rPh>
    <rPh sb="4" eb="5">
      <t>ネン</t>
    </rPh>
    <rPh sb="11" eb="13">
      <t>ヘイセイ</t>
    </rPh>
    <rPh sb="15" eb="16">
      <t>ネン</t>
    </rPh>
    <phoneticPr fontId="1"/>
  </si>
  <si>
    <t>国立研究開発法人　情報通信研究機構
7012405000492</t>
    <rPh sb="0" eb="2">
      <t>コクリツ</t>
    </rPh>
    <rPh sb="2" eb="4">
      <t>ケンキュウ</t>
    </rPh>
    <rPh sb="4" eb="6">
      <t>カイハツ</t>
    </rPh>
    <rPh sb="6" eb="8">
      <t>ホウジン</t>
    </rPh>
    <phoneticPr fontId="1"/>
  </si>
  <si>
    <t>国立研究開発法人　情報通信研究機構
7012405000492</t>
    <phoneticPr fontId="1"/>
  </si>
  <si>
    <t>国際協力機構
(9010005014408)</t>
    <phoneticPr fontId="1"/>
  </si>
  <si>
    <t>国際協力機構
(9010005014408)</t>
    <phoneticPr fontId="1"/>
  </si>
  <si>
    <t>国際交流基金（301110500380）</t>
    <rPh sb="0" eb="2">
      <t>コクサイ</t>
    </rPh>
    <rPh sb="2" eb="4">
      <t>コウリュウ</t>
    </rPh>
    <rPh sb="4" eb="6">
      <t>キキン</t>
    </rPh>
    <phoneticPr fontId="1"/>
  </si>
  <si>
    <t xml:space="preserve">独立行政法人造幣局
法人番号6120005008509 </t>
    <phoneticPr fontId="1"/>
  </si>
  <si>
    <t>一口100,000円</t>
    <rPh sb="0" eb="2">
      <t>ヒトクチ</t>
    </rPh>
    <rPh sb="9" eb="10">
      <t>エン</t>
    </rPh>
    <phoneticPr fontId="1"/>
  </si>
  <si>
    <t>一口70,000</t>
    <rPh sb="0" eb="2">
      <t>ヒトクチ</t>
    </rPh>
    <phoneticPr fontId="1"/>
  </si>
  <si>
    <t>一口20,000</t>
    <phoneticPr fontId="1"/>
  </si>
  <si>
    <t>一口30,000</t>
    <phoneticPr fontId="1"/>
  </si>
  <si>
    <t>一口70,000</t>
    <phoneticPr fontId="1"/>
  </si>
  <si>
    <t>一口100,00</t>
    <phoneticPr fontId="1"/>
  </si>
  <si>
    <t>一口13,000</t>
    <phoneticPr fontId="1"/>
  </si>
  <si>
    <t>一口11,000</t>
    <rPh sb="0" eb="2">
      <t>ヒトクチ</t>
    </rPh>
    <phoneticPr fontId="1"/>
  </si>
  <si>
    <t>一口9,600</t>
    <rPh sb="0" eb="2">
      <t>ヒトクチ</t>
    </rPh>
    <phoneticPr fontId="1"/>
  </si>
  <si>
    <t>一口200,000</t>
    <rPh sb="0" eb="2">
      <t>ヒトクチ</t>
    </rPh>
    <phoneticPr fontId="1"/>
  </si>
  <si>
    <t>一口9,000</t>
    <rPh sb="0" eb="2">
      <t>ヒトクチ</t>
    </rPh>
    <phoneticPr fontId="1"/>
  </si>
  <si>
    <t>一式129,600</t>
    <rPh sb="0" eb="2">
      <t>イッシキ</t>
    </rPh>
    <phoneticPr fontId="1"/>
  </si>
  <si>
    <t>一口170,000</t>
    <rPh sb="0" eb="2">
      <t>ヒトクチ</t>
    </rPh>
    <phoneticPr fontId="1"/>
  </si>
  <si>
    <t>一口110,000</t>
    <rPh sb="0" eb="2">
      <t>ヒトクチ</t>
    </rPh>
    <phoneticPr fontId="1"/>
  </si>
  <si>
    <t>一口25,000</t>
    <rPh sb="0" eb="2">
      <t>ヒトクチ</t>
    </rPh>
    <phoneticPr fontId="1"/>
  </si>
  <si>
    <t>一口9000円</t>
    <rPh sb="0" eb="2">
      <t>ヒトクチ</t>
    </rPh>
    <rPh sb="6" eb="7">
      <t>エン</t>
    </rPh>
    <phoneticPr fontId="1"/>
  </si>
  <si>
    <t>一口60,000円</t>
    <rPh sb="0" eb="2">
      <t>ヒトクチ</t>
    </rPh>
    <rPh sb="8" eb="9">
      <t>エン</t>
    </rPh>
    <phoneticPr fontId="1"/>
  </si>
  <si>
    <t>一口70,000円</t>
    <rPh sb="8" eb="9">
      <t>エン</t>
    </rPh>
    <phoneticPr fontId="1"/>
  </si>
  <si>
    <t>一口25,000円</t>
    <rPh sb="8" eb="9">
      <t>エン</t>
    </rPh>
    <phoneticPr fontId="1"/>
  </si>
  <si>
    <t>一口2,000円</t>
    <rPh sb="7" eb="8">
      <t>エン</t>
    </rPh>
    <phoneticPr fontId="1"/>
  </si>
  <si>
    <t>一口65,000円</t>
    <rPh sb="8" eb="9">
      <t>エン</t>
    </rPh>
    <phoneticPr fontId="1"/>
  </si>
  <si>
    <t>一口10,000円</t>
    <rPh sb="8" eb="9">
      <t>エン</t>
    </rPh>
    <phoneticPr fontId="1"/>
  </si>
  <si>
    <t>1口 972,000円</t>
    <rPh sb="1" eb="2">
      <t>クチ</t>
    </rPh>
    <rPh sb="10" eb="11">
      <t>エン</t>
    </rPh>
    <phoneticPr fontId="1"/>
  </si>
  <si>
    <t>一口15,000円</t>
    <rPh sb="8" eb="9">
      <t>エン</t>
    </rPh>
    <phoneticPr fontId="1"/>
  </si>
  <si>
    <t>一口14,000円</t>
    <rPh sb="0" eb="2">
      <t>ヒトクチ</t>
    </rPh>
    <rPh sb="8" eb="9">
      <t>エン</t>
    </rPh>
    <phoneticPr fontId="1"/>
  </si>
  <si>
    <t>一口13,000円</t>
    <rPh sb="0" eb="2">
      <t>ヒトクチ</t>
    </rPh>
    <rPh sb="8" eb="9">
      <t>エン</t>
    </rPh>
    <phoneticPr fontId="1"/>
  </si>
  <si>
    <t>一口15,000円</t>
    <rPh sb="0" eb="2">
      <t>ヒトクチ</t>
    </rPh>
    <rPh sb="8" eb="9">
      <t>エン</t>
    </rPh>
    <phoneticPr fontId="1"/>
  </si>
  <si>
    <t>一口9,000円</t>
    <rPh sb="0" eb="2">
      <t>ヒトクチ</t>
    </rPh>
    <rPh sb="7" eb="8">
      <t>エン</t>
    </rPh>
    <phoneticPr fontId="1"/>
  </si>
  <si>
    <t>一口10,000円</t>
    <rPh sb="0" eb="2">
      <t>ヒトクチ</t>
    </rPh>
    <rPh sb="8" eb="9">
      <t>エン</t>
    </rPh>
    <phoneticPr fontId="1"/>
  </si>
  <si>
    <t>一口12,000円</t>
    <rPh sb="0" eb="2">
      <t>ヒトクチ</t>
    </rPh>
    <rPh sb="8" eb="9">
      <t>エン</t>
    </rPh>
    <phoneticPr fontId="1"/>
  </si>
  <si>
    <t>一口96,000円</t>
    <rPh sb="0" eb="2">
      <t>ヒトクチ</t>
    </rPh>
    <rPh sb="8" eb="9">
      <t>エン</t>
    </rPh>
    <phoneticPr fontId="1"/>
  </si>
  <si>
    <t>一口18,000円</t>
    <rPh sb="0" eb="2">
      <t>ヒトクチ</t>
    </rPh>
    <rPh sb="8" eb="9">
      <t>エン</t>
    </rPh>
    <phoneticPr fontId="1"/>
  </si>
  <si>
    <t>一口25,000円</t>
    <rPh sb="0" eb="2">
      <t>ヒトクチ</t>
    </rPh>
    <rPh sb="8" eb="9">
      <t>エン</t>
    </rPh>
    <phoneticPr fontId="1"/>
  </si>
  <si>
    <t>一口85,000円</t>
    <rPh sb="0" eb="2">
      <t>ヒトクチ</t>
    </rPh>
    <rPh sb="8" eb="9">
      <t>エン</t>
    </rPh>
    <phoneticPr fontId="1"/>
  </si>
  <si>
    <t>一口50,000円</t>
    <rPh sb="0" eb="2">
      <t>ヒトクチ</t>
    </rPh>
    <rPh sb="8" eb="9">
      <t>エン</t>
    </rPh>
    <phoneticPr fontId="1"/>
  </si>
  <si>
    <t>一口20,000円</t>
    <rPh sb="0" eb="2">
      <t>ヒトクチ</t>
    </rPh>
    <rPh sb="8" eb="9">
      <t>エン</t>
    </rPh>
    <phoneticPr fontId="1"/>
  </si>
  <si>
    <t>一口200,000円</t>
    <rPh sb="0" eb="2">
      <t>ヒトクチ</t>
    </rPh>
    <rPh sb="9" eb="10">
      <t>エン</t>
    </rPh>
    <phoneticPr fontId="1"/>
  </si>
  <si>
    <t>一口30,000円</t>
    <rPh sb="0" eb="2">
      <t>ヒトクチ</t>
    </rPh>
    <rPh sb="8" eb="9">
      <t>エン</t>
    </rPh>
    <phoneticPr fontId="1"/>
  </si>
  <si>
    <t>一口60,000</t>
    <rPh sb="0" eb="2">
      <t>ヒトクチ</t>
    </rPh>
    <phoneticPr fontId="1"/>
  </si>
  <si>
    <t>患者安全を推進する活動を支援する為</t>
    <rPh sb="0" eb="2">
      <t>カンジャ</t>
    </rPh>
    <rPh sb="2" eb="4">
      <t>アンゼン</t>
    </rPh>
    <rPh sb="5" eb="7">
      <t>スイシン</t>
    </rPh>
    <rPh sb="9" eb="11">
      <t>カツドウ</t>
    </rPh>
    <rPh sb="12" eb="14">
      <t>シエン</t>
    </rPh>
    <rPh sb="16" eb="17">
      <t>タメ</t>
    </rPh>
    <phoneticPr fontId="1"/>
  </si>
  <si>
    <t>一口500,000円</t>
    <rPh sb="0" eb="2">
      <t>ヒトクチ</t>
    </rPh>
    <rPh sb="9" eb="10">
      <t>エン</t>
    </rPh>
    <phoneticPr fontId="1"/>
  </si>
  <si>
    <t>一口260,000円</t>
    <rPh sb="0" eb="2">
      <t>ヒトクチ</t>
    </rPh>
    <rPh sb="9" eb="10">
      <t>エン</t>
    </rPh>
    <phoneticPr fontId="1"/>
  </si>
  <si>
    <t>一口600,000円</t>
    <rPh sb="0" eb="2">
      <t>ヒトクチ</t>
    </rPh>
    <rPh sb="9" eb="10">
      <t>エン</t>
    </rPh>
    <phoneticPr fontId="1"/>
  </si>
  <si>
    <t>入会金：50,000円
年会費 1名：100,000円
2名以上：1人当たり60,000円加算</t>
    <rPh sb="0" eb="3">
      <t>ニュウカイキン</t>
    </rPh>
    <rPh sb="10" eb="11">
      <t>エン</t>
    </rPh>
    <rPh sb="12" eb="15">
      <t>ネンカイヒ</t>
    </rPh>
    <rPh sb="17" eb="18">
      <t>メイ</t>
    </rPh>
    <rPh sb="26" eb="27">
      <t>エン</t>
    </rPh>
    <rPh sb="29" eb="32">
      <t>メイイジョウ</t>
    </rPh>
    <rPh sb="34" eb="35">
      <t>ニン</t>
    </rPh>
    <rPh sb="35" eb="36">
      <t>ア</t>
    </rPh>
    <rPh sb="44" eb="45">
      <t>エン</t>
    </rPh>
    <rPh sb="45" eb="47">
      <t>カサン</t>
    </rPh>
    <phoneticPr fontId="1"/>
  </si>
  <si>
    <t>平成27年10月7日
平成27年11月4日
平成28年1月19日</t>
    <rPh sb="0" eb="2">
      <t>ヘイセイ</t>
    </rPh>
    <rPh sb="4" eb="5">
      <t>ネン</t>
    </rPh>
    <rPh sb="7" eb="8">
      <t>ガツ</t>
    </rPh>
    <rPh sb="9" eb="10">
      <t>ニチ</t>
    </rPh>
    <rPh sb="18" eb="19">
      <t>ガツ</t>
    </rPh>
    <rPh sb="20" eb="21">
      <t>ニチ</t>
    </rPh>
    <rPh sb="28" eb="29">
      <t>ガツ</t>
    </rPh>
    <rPh sb="31" eb="32">
      <t>ニチ</t>
    </rPh>
    <phoneticPr fontId="1"/>
  </si>
  <si>
    <t>一口：100,000円　
（2名以降を登録する場合：１名あたり60,000円増額）</t>
    <rPh sb="0" eb="2">
      <t>ヒトクチ</t>
    </rPh>
    <rPh sb="15" eb="16">
      <t>メイ</t>
    </rPh>
    <rPh sb="19" eb="21">
      <t>トウロク</t>
    </rPh>
    <rPh sb="23" eb="25">
      <t>バアイ</t>
    </rPh>
    <rPh sb="27" eb="28">
      <t>メイ</t>
    </rPh>
    <rPh sb="38" eb="40">
      <t>ゾウガク</t>
    </rPh>
    <phoneticPr fontId="1"/>
  </si>
  <si>
    <t>1口 100,000(2口目以降60,000）</t>
    <rPh sb="1" eb="2">
      <t>クチ</t>
    </rPh>
    <rPh sb="12" eb="13">
      <t>クチ</t>
    </rPh>
    <rPh sb="13" eb="14">
      <t>メ</t>
    </rPh>
    <rPh sb="14" eb="16">
      <t>イコウ</t>
    </rPh>
    <phoneticPr fontId="1"/>
  </si>
  <si>
    <t xml:space="preserve"> 一口　100,000</t>
    <rPh sb="1" eb="3">
      <t>ヒトクチ</t>
    </rPh>
    <phoneticPr fontId="1"/>
  </si>
  <si>
    <t>一口　100,000</t>
    <phoneticPr fontId="1"/>
  </si>
  <si>
    <t>一口300,000</t>
    <rPh sb="0" eb="2">
      <t>ヒトクチ</t>
    </rPh>
    <phoneticPr fontId="1"/>
  </si>
  <si>
    <t>年会費（１級C） 150,000</t>
    <rPh sb="0" eb="3">
      <t>ネンカイヒ</t>
    </rPh>
    <rPh sb="5" eb="6">
      <t>キュウ</t>
    </rPh>
    <phoneticPr fontId="1"/>
  </si>
  <si>
    <t>年会費（B級）　150,000</t>
    <rPh sb="0" eb="3">
      <t>ネンカイヒ</t>
    </rPh>
    <rPh sb="5" eb="6">
      <t>キュウ</t>
    </rPh>
    <phoneticPr fontId="1"/>
  </si>
  <si>
    <t>一口　100,000</t>
    <rPh sb="0" eb="2">
      <t>ヒトクチ</t>
    </rPh>
    <phoneticPr fontId="1"/>
  </si>
  <si>
    <t>一口12,500円</t>
    <rPh sb="0" eb="2">
      <t>ヒトクチ</t>
    </rPh>
    <rPh sb="8" eb="9">
      <t>エン</t>
    </rPh>
    <phoneticPr fontId="1"/>
  </si>
  <si>
    <t>一口6,900円</t>
    <rPh sb="0" eb="2">
      <t>ヒトクチ</t>
    </rPh>
    <rPh sb="7" eb="8">
      <t>エン</t>
    </rPh>
    <phoneticPr fontId="1"/>
  </si>
  <si>
    <t>一名　42,000
本局(1期あたり）
一名　28,000
広島（年額）</t>
    <rPh sb="10" eb="12">
      <t>ホンキョク</t>
    </rPh>
    <rPh sb="30" eb="32">
      <t>ヒロシマ</t>
    </rPh>
    <phoneticPr fontId="3"/>
  </si>
  <si>
    <t>200,000
(支出先法人が定める会費の最低限の金額)</t>
    <phoneticPr fontId="1"/>
  </si>
  <si>
    <t>一口当たり100000</t>
    <phoneticPr fontId="1"/>
  </si>
  <si>
    <t xml:space="preserve">公益社団法人
日本監査役協会
法人番号3010005017481 </t>
    <rPh sb="0" eb="2">
      <t>コウエキ</t>
    </rPh>
    <rPh sb="2" eb="4">
      <t>シャダン</t>
    </rPh>
    <rPh sb="4" eb="6">
      <t>ホウジン</t>
    </rPh>
    <rPh sb="7" eb="9">
      <t>ニホン</t>
    </rPh>
    <rPh sb="9" eb="12">
      <t>カンサヤク</t>
    </rPh>
    <rPh sb="12" eb="14">
      <t>キョウカイ</t>
    </rPh>
    <phoneticPr fontId="5"/>
  </si>
  <si>
    <t xml:space="preserve">公益社団法人
日本医師会
法人番号5010005004635 </t>
    <rPh sb="0" eb="6">
      <t>コウエキシャダンホウジン</t>
    </rPh>
    <phoneticPr fontId="8"/>
  </si>
  <si>
    <t xml:space="preserve">公益社団法人
精密工学会
法人番号9010005016288 </t>
    <rPh sb="0" eb="6">
      <t>コウエキシャダンホウジン</t>
    </rPh>
    <rPh sb="7" eb="9">
      <t>セイミツ</t>
    </rPh>
    <rPh sb="9" eb="11">
      <t>コウガク</t>
    </rPh>
    <rPh sb="11" eb="12">
      <t>カイ</t>
    </rPh>
    <phoneticPr fontId="8"/>
  </si>
  <si>
    <t xml:space="preserve">公益社団法人
消費者関連専門家会議
法人番号3011105005401 </t>
    <rPh sb="0" eb="2">
      <t>コウエキ</t>
    </rPh>
    <rPh sb="2" eb="4">
      <t>シャダン</t>
    </rPh>
    <rPh sb="4" eb="6">
      <t>ホウジン</t>
    </rPh>
    <phoneticPr fontId="4"/>
  </si>
  <si>
    <t xml:space="preserve">公益社団法人
日本プラントメンテナンス協会
法人番号7010405010495 </t>
    <rPh sb="0" eb="6">
      <t>コウエキシャダンホウジン</t>
    </rPh>
    <rPh sb="7" eb="9">
      <t>ニホン</t>
    </rPh>
    <rPh sb="19" eb="21">
      <t>キョウカイ</t>
    </rPh>
    <phoneticPr fontId="8"/>
  </si>
  <si>
    <t xml:space="preserve">公益社団法人
日本監査役協会
法人番号3010005017481 </t>
    <rPh sb="0" eb="6">
      <t>コウエキシャダンホウジン</t>
    </rPh>
    <rPh sb="7" eb="9">
      <t>ニホン</t>
    </rPh>
    <rPh sb="9" eb="12">
      <t>カンサヤク</t>
    </rPh>
    <rPh sb="12" eb="14">
      <t>キョウカイ</t>
    </rPh>
    <phoneticPr fontId="1"/>
  </si>
  <si>
    <t>公益社団法人
日本分析化学会
法人番号7010705001780</t>
    <rPh sb="0" eb="6">
      <t>コウエキシャダンホウジン</t>
    </rPh>
    <rPh sb="7" eb="9">
      <t>ニホン</t>
    </rPh>
    <rPh sb="9" eb="11">
      <t>ブンセキ</t>
    </rPh>
    <rPh sb="11" eb="13">
      <t>カガク</t>
    </rPh>
    <rPh sb="13" eb="14">
      <t>カイ</t>
    </rPh>
    <phoneticPr fontId="8"/>
  </si>
  <si>
    <t>国立印刷局
法人番号6010405003434</t>
    <rPh sb="7" eb="9">
      <t>ホウジン</t>
    </rPh>
    <rPh sb="9" eb="11">
      <t>バンゴウ</t>
    </rPh>
    <phoneticPr fontId="1"/>
  </si>
  <si>
    <t>公益社団法人
日本監査役協会
法人番号3010005017481</t>
    <rPh sb="15" eb="17">
      <t>ホウジン</t>
    </rPh>
    <rPh sb="17" eb="19">
      <t>バンゴウ</t>
    </rPh>
    <phoneticPr fontId="1"/>
  </si>
  <si>
    <t>公益社団法人
日本プラントメンテナンス協会
法人番号7010405010495</t>
    <rPh sb="22" eb="24">
      <t>ホウジン</t>
    </rPh>
    <rPh sb="24" eb="26">
      <t>バンゴウ</t>
    </rPh>
    <phoneticPr fontId="1"/>
  </si>
  <si>
    <t>公益社団法人
日本印刷技術協会
法人番号3011305001869</t>
    <rPh sb="16" eb="18">
      <t>ホウジン</t>
    </rPh>
    <rPh sb="18" eb="20">
      <t>バンゴウ</t>
    </rPh>
    <phoneticPr fontId="1"/>
  </si>
  <si>
    <t>平成27年6月26日
平成27年9月25日
平成27年11月27日
平成27年12月25日
平成28年3月25日
平成28年5月27日</t>
    <rPh sb="0" eb="2">
      <t>ヘイセイ</t>
    </rPh>
    <rPh sb="4" eb="5">
      <t>ネン</t>
    </rPh>
    <rPh sb="6" eb="7">
      <t>ガツ</t>
    </rPh>
    <rPh sb="9" eb="10">
      <t>ニチ</t>
    </rPh>
    <rPh sb="20" eb="21">
      <t>ニチ</t>
    </rPh>
    <rPh sb="32" eb="33">
      <t>ニチ</t>
    </rPh>
    <rPh sb="44" eb="45">
      <t>ニチ</t>
    </rPh>
    <rPh sb="55" eb="56">
      <t>ニチ</t>
    </rPh>
    <rPh sb="66" eb="67">
      <t>ニチ</t>
    </rPh>
    <phoneticPr fontId="1"/>
  </si>
  <si>
    <t>平成27年6月26日
平成27年9月25日
平成27年11月27日
平成27年12月25日
平成28年3月25日
平成28年5月27日</t>
    <phoneticPr fontId="1"/>
  </si>
  <si>
    <t>平成27年6月26日
平成27年9月25日
平成27年11月27日
平成27年12月25日
平成28年3月25日
平成28年5月27日</t>
    <phoneticPr fontId="1"/>
  </si>
  <si>
    <t>平成27年  8月11日
平成27年10月13日
平成27年10月16日
平成27年11月27日
平成27年12月  1日
平成28年  3月  4日</t>
    <phoneticPr fontId="1"/>
  </si>
  <si>
    <t xml:space="preserve">公益財団法人文楽協会
法人番号2120005015211 </t>
    <phoneticPr fontId="1"/>
  </si>
  <si>
    <t>平成27年4月10日
平成27年4月30日
平成27年5月25日
平成27年6月25日
平成27年7月10日
平成27年8月28日
平成27年9月15日
平成27年9月25日
平成27年10月23日
平成27年11月25日
平成27年12月16日
平成27年12月25日
平成28年1月15日
平成28年1月29日
平成28年2月10日
平成28年2月25日
平成28年3月10日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0" eb="51">
      <t>ガツ</t>
    </rPh>
    <rPh sb="53" eb="54">
      <t>ニチ</t>
    </rPh>
    <rPh sb="55" eb="57">
      <t>ヘイセイ</t>
    </rPh>
    <rPh sb="59" eb="60">
      <t>ネン</t>
    </rPh>
    <rPh sb="61" eb="62">
      <t>ガツ</t>
    </rPh>
    <rPh sb="64" eb="65">
      <t>ニチ</t>
    </rPh>
    <rPh sb="66" eb="68">
      <t>ヘイセイ</t>
    </rPh>
    <rPh sb="70" eb="71">
      <t>ネン</t>
    </rPh>
    <rPh sb="72" eb="73">
      <t>ガツ</t>
    </rPh>
    <rPh sb="75" eb="76">
      <t>ニチ</t>
    </rPh>
    <rPh sb="77" eb="79">
      <t>ヘイセイ</t>
    </rPh>
    <rPh sb="81" eb="82">
      <t>ネン</t>
    </rPh>
    <rPh sb="83" eb="84">
      <t>ガツ</t>
    </rPh>
    <rPh sb="86" eb="87">
      <t>ニチ</t>
    </rPh>
    <rPh sb="88" eb="90">
      <t>ヘイセイ</t>
    </rPh>
    <rPh sb="92" eb="93">
      <t>ネン</t>
    </rPh>
    <rPh sb="95" eb="96">
      <t>ガツ</t>
    </rPh>
    <rPh sb="98" eb="99">
      <t>ニチ</t>
    </rPh>
    <rPh sb="100" eb="102">
      <t>ヘイセイ</t>
    </rPh>
    <rPh sb="104" eb="105">
      <t>ネン</t>
    </rPh>
    <rPh sb="107" eb="108">
      <t>ガツ</t>
    </rPh>
    <rPh sb="110" eb="111">
      <t>ニチ</t>
    </rPh>
    <rPh sb="112" eb="114">
      <t>ヘイセイ</t>
    </rPh>
    <rPh sb="116" eb="117">
      <t>ネン</t>
    </rPh>
    <rPh sb="119" eb="120">
      <t>ガツ</t>
    </rPh>
    <rPh sb="122" eb="123">
      <t>ニチ</t>
    </rPh>
    <rPh sb="124" eb="126">
      <t>ヘイセイ</t>
    </rPh>
    <rPh sb="128" eb="129">
      <t>ネン</t>
    </rPh>
    <rPh sb="131" eb="132">
      <t>ガツ</t>
    </rPh>
    <rPh sb="134" eb="135">
      <t>ニチ</t>
    </rPh>
    <rPh sb="136" eb="138">
      <t>ヘイセイ</t>
    </rPh>
    <rPh sb="140" eb="141">
      <t>ネン</t>
    </rPh>
    <rPh sb="142" eb="143">
      <t>ガツ</t>
    </rPh>
    <rPh sb="145" eb="146">
      <t>ニチ</t>
    </rPh>
    <rPh sb="147" eb="149">
      <t>ヘイセイ</t>
    </rPh>
    <rPh sb="151" eb="152">
      <t>ネン</t>
    </rPh>
    <rPh sb="153" eb="154">
      <t>ガツ</t>
    </rPh>
    <rPh sb="156" eb="157">
      <t>ニチ</t>
    </rPh>
    <rPh sb="158" eb="160">
      <t>ヘイセイ</t>
    </rPh>
    <rPh sb="162" eb="163">
      <t>ネン</t>
    </rPh>
    <rPh sb="164" eb="165">
      <t>ガツ</t>
    </rPh>
    <rPh sb="167" eb="168">
      <t>ニチ</t>
    </rPh>
    <rPh sb="169" eb="171">
      <t>ヘイセイ</t>
    </rPh>
    <rPh sb="173" eb="174">
      <t>ネン</t>
    </rPh>
    <rPh sb="175" eb="176">
      <t>ガツ</t>
    </rPh>
    <rPh sb="178" eb="179">
      <t>ニチ</t>
    </rPh>
    <rPh sb="180" eb="182">
      <t>ヘイセイ</t>
    </rPh>
    <rPh sb="184" eb="185">
      <t>ネン</t>
    </rPh>
    <rPh sb="186" eb="187">
      <t>ガツ</t>
    </rPh>
    <rPh sb="189" eb="190">
      <t>ニチ</t>
    </rPh>
    <phoneticPr fontId="1"/>
  </si>
  <si>
    <t>公益社団法人日本地球惑星科学連合
法人番号8010005013468</t>
    <rPh sb="0" eb="2">
      <t>コウエキ</t>
    </rPh>
    <rPh sb="2" eb="4">
      <t>シャダン</t>
    </rPh>
    <rPh sb="4" eb="6">
      <t>ホウジン</t>
    </rPh>
    <rPh sb="6" eb="8">
      <t>ニホン</t>
    </rPh>
    <rPh sb="8" eb="10">
      <t>チキュウ</t>
    </rPh>
    <rPh sb="10" eb="12">
      <t>ワクセイ</t>
    </rPh>
    <rPh sb="12" eb="14">
      <t>カガク</t>
    </rPh>
    <rPh sb="14" eb="16">
      <t>レンゴウ</t>
    </rPh>
    <rPh sb="17" eb="19">
      <t>ホウジン</t>
    </rPh>
    <rPh sb="19" eb="21">
      <t>バンゴウ</t>
    </rPh>
    <phoneticPr fontId="1"/>
  </si>
  <si>
    <t>公益社団法人地盤工学会
法人番号1010005016007</t>
    <rPh sb="0" eb="2">
      <t>コウエキ</t>
    </rPh>
    <rPh sb="2" eb="4">
      <t>シャダン</t>
    </rPh>
    <rPh sb="4" eb="6">
      <t>ホウジン</t>
    </rPh>
    <rPh sb="6" eb="8">
      <t>ジバン</t>
    </rPh>
    <rPh sb="8" eb="10">
      <t>コウガク</t>
    </rPh>
    <rPh sb="10" eb="11">
      <t>カイ</t>
    </rPh>
    <rPh sb="12" eb="14">
      <t>ホウジン</t>
    </rPh>
    <rPh sb="14" eb="16">
      <t>バンゴウ</t>
    </rPh>
    <phoneticPr fontId="1"/>
  </si>
  <si>
    <t>公益社団法人日本動物学会
法人番号9010005004359</t>
    <rPh sb="0" eb="2">
      <t>コウエキ</t>
    </rPh>
    <rPh sb="2" eb="4">
      <t>シャダン</t>
    </rPh>
    <rPh sb="4" eb="6">
      <t>ホウジン</t>
    </rPh>
    <rPh sb="6" eb="8">
      <t>ニホン</t>
    </rPh>
    <rPh sb="8" eb="10">
      <t>ドウブツ</t>
    </rPh>
    <rPh sb="10" eb="12">
      <t>ガッカイ</t>
    </rPh>
    <rPh sb="13" eb="15">
      <t>ホウジン</t>
    </rPh>
    <rPh sb="15" eb="17">
      <t>バンゴウ</t>
    </rPh>
    <phoneticPr fontId="1"/>
  </si>
  <si>
    <t>公益社団法人大気環境学会
法人番号9011105000363</t>
    <rPh sb="0" eb="2">
      <t>コウエキ</t>
    </rPh>
    <rPh sb="2" eb="4">
      <t>シャダン</t>
    </rPh>
    <rPh sb="4" eb="6">
      <t>ホウジン</t>
    </rPh>
    <rPh sb="6" eb="8">
      <t>タイキ</t>
    </rPh>
    <rPh sb="8" eb="10">
      <t>カンキョウ</t>
    </rPh>
    <rPh sb="10" eb="12">
      <t>ガッカイ</t>
    </rPh>
    <rPh sb="13" eb="15">
      <t>ホウジン</t>
    </rPh>
    <rPh sb="15" eb="17">
      <t>バンゴウ</t>
    </rPh>
    <phoneticPr fontId="1"/>
  </si>
  <si>
    <t>公益社団法人日本水環境学科
法人番号1010605002513</t>
    <rPh sb="0" eb="2">
      <t>コウエキ</t>
    </rPh>
    <rPh sb="2" eb="4">
      <t>シャダン</t>
    </rPh>
    <rPh sb="4" eb="6">
      <t>ホウジン</t>
    </rPh>
    <rPh sb="6" eb="8">
      <t>ニホン</t>
    </rPh>
    <rPh sb="8" eb="9">
      <t>ミズ</t>
    </rPh>
    <rPh sb="9" eb="11">
      <t>カンキョウ</t>
    </rPh>
    <rPh sb="11" eb="13">
      <t>ガッカ</t>
    </rPh>
    <rPh sb="14" eb="16">
      <t>ホウジン</t>
    </rPh>
    <rPh sb="16" eb="18">
      <t>バンゴウ</t>
    </rPh>
    <phoneticPr fontId="1"/>
  </si>
  <si>
    <t>公益社団法人環境科学会
法人番号2010605001984</t>
    <rPh sb="0" eb="2">
      <t>コウエキ</t>
    </rPh>
    <rPh sb="2" eb="4">
      <t>シャダン</t>
    </rPh>
    <rPh sb="4" eb="6">
      <t>ホウジン</t>
    </rPh>
    <rPh sb="6" eb="8">
      <t>カンキョウ</t>
    </rPh>
    <rPh sb="8" eb="10">
      <t>カガク</t>
    </rPh>
    <rPh sb="10" eb="11">
      <t>カイ</t>
    </rPh>
    <rPh sb="12" eb="14">
      <t>ホウジン</t>
    </rPh>
    <rPh sb="14" eb="16">
      <t>バンゴウ</t>
    </rPh>
    <phoneticPr fontId="1"/>
  </si>
  <si>
    <t>公益社団法人水環境学会
法人番号1010605002513</t>
    <rPh sb="0" eb="2">
      <t>コウエキ</t>
    </rPh>
    <rPh sb="2" eb="4">
      <t>シャダン</t>
    </rPh>
    <rPh sb="4" eb="6">
      <t>ホウジン</t>
    </rPh>
    <rPh sb="6" eb="7">
      <t>ミズ</t>
    </rPh>
    <rPh sb="7" eb="9">
      <t>カンキョウ</t>
    </rPh>
    <rPh sb="9" eb="11">
      <t>ガッカイ</t>
    </rPh>
    <rPh sb="12" eb="14">
      <t>ホウジン</t>
    </rPh>
    <rPh sb="14" eb="16">
      <t>バンゴウ</t>
    </rPh>
    <phoneticPr fontId="1"/>
  </si>
  <si>
    <t>公益社団法人日本化学会
法人番号7010005016422</t>
    <phoneticPr fontId="1"/>
  </si>
  <si>
    <t>公益財団法人日本生態系協会
法人番号6013305001887</t>
    <rPh sb="0" eb="2">
      <t>コウエキ</t>
    </rPh>
    <rPh sb="2" eb="6">
      <t>ザイダンホウジン</t>
    </rPh>
    <rPh sb="14" eb="16">
      <t>ホウジン</t>
    </rPh>
    <rPh sb="16" eb="18">
      <t>バンゴウ</t>
    </rPh>
    <phoneticPr fontId="1"/>
  </si>
  <si>
    <t>公益財団法人オイスカ
法人番号8011305001749</t>
    <rPh sb="0" eb="2">
      <t>コウエキ</t>
    </rPh>
    <rPh sb="2" eb="6">
      <t>ザイダンホウジン</t>
    </rPh>
    <rPh sb="11" eb="13">
      <t>ホウジン</t>
    </rPh>
    <rPh sb="13" eb="15">
      <t>バンゴウ</t>
    </rPh>
    <phoneticPr fontId="1"/>
  </si>
  <si>
    <t xml:space="preserve">公益社団法人日本野鳥の会
法人番号1010705001935 </t>
    <rPh sb="0" eb="2">
      <t>コウエキ</t>
    </rPh>
    <rPh sb="2" eb="6">
      <t>シャダンホウジン</t>
    </rPh>
    <rPh sb="13" eb="15">
      <t>ホウジン</t>
    </rPh>
    <rPh sb="15" eb="17">
      <t>バンゴウ</t>
    </rPh>
    <phoneticPr fontId="1"/>
  </si>
  <si>
    <t>公益財団法人日本環境協会
法人番号5010005013660</t>
    <rPh sb="0" eb="2">
      <t>コウエキ</t>
    </rPh>
    <rPh sb="2" eb="6">
      <t>ザイダンホウジン</t>
    </rPh>
    <rPh sb="13" eb="15">
      <t>ホウジン</t>
    </rPh>
    <rPh sb="15" eb="17">
      <t>バンゴウ</t>
    </rPh>
    <phoneticPr fontId="1"/>
  </si>
  <si>
    <t>海外に勤務する邦人等に対する教育相談、情報サービス等の提供を行っており、海外勤務生活の安心・安全を確保するため。</t>
    <phoneticPr fontId="1"/>
  </si>
  <si>
    <t>国認定</t>
  </si>
  <si>
    <t>国認定</t>
    <rPh sb="0" eb="1">
      <t>クニ</t>
    </rPh>
    <rPh sb="1" eb="3">
      <t>ニンテイ</t>
    </rPh>
    <phoneticPr fontId="1"/>
  </si>
  <si>
    <t>国認定</t>
    <phoneticPr fontId="1"/>
  </si>
  <si>
    <t>国認定</t>
    <phoneticPr fontId="1"/>
  </si>
  <si>
    <t>国認定</t>
    <phoneticPr fontId="4"/>
  </si>
  <si>
    <t>国認定</t>
    <phoneticPr fontId="3"/>
  </si>
  <si>
    <t>国認定</t>
    <phoneticPr fontId="8"/>
  </si>
  <si>
    <t>国認定</t>
    <phoneticPr fontId="12"/>
  </si>
  <si>
    <t>国認定</t>
    <phoneticPr fontId="7"/>
  </si>
  <si>
    <t>国認定</t>
    <phoneticPr fontId="6"/>
  </si>
  <si>
    <t>国認定</t>
    <phoneticPr fontId="19"/>
  </si>
  <si>
    <t>国認定、都道府県認定の区分</t>
    <rPh sb="1" eb="3">
      <t>ニンテイ</t>
    </rPh>
    <rPh sb="4" eb="8">
      <t>トドウフケン</t>
    </rPh>
    <rPh sb="8" eb="10">
      <t>ニンテイ</t>
    </rPh>
    <phoneticPr fontId="1"/>
  </si>
  <si>
    <t>独立行政法人国立病院機構
法人番号1013205001281</t>
    <phoneticPr fontId="1"/>
  </si>
  <si>
    <t>独立行政法人地域医療機能推進機構
法人番号6040005003798</t>
    <phoneticPr fontId="1"/>
  </si>
  <si>
    <t>独立行政法人地域医療機能推進機構
法人番号6040005003798</t>
    <phoneticPr fontId="1"/>
  </si>
  <si>
    <t>独立行政法人地域医療機能推進機構
法人番号6040005003798</t>
    <phoneticPr fontId="1"/>
  </si>
  <si>
    <t>平成27年6月26日
7月30日
9月28日
10月29日
12年24日
平成28年1月28日
3月29日</t>
    <rPh sb="0" eb="2">
      <t>ヘイセイ</t>
    </rPh>
    <rPh sb="4" eb="5">
      <t>ネン</t>
    </rPh>
    <rPh sb="6" eb="7">
      <t>ガツ</t>
    </rPh>
    <rPh sb="9" eb="10">
      <t>ニチ</t>
    </rPh>
    <rPh sb="12" eb="13">
      <t>ガツ</t>
    </rPh>
    <rPh sb="15" eb="16">
      <t>ニチ</t>
    </rPh>
    <rPh sb="18" eb="19">
      <t>ガツ</t>
    </rPh>
    <rPh sb="21" eb="22">
      <t>ニチ</t>
    </rPh>
    <rPh sb="25" eb="26">
      <t>ガツ</t>
    </rPh>
    <rPh sb="28" eb="29">
      <t>ニチ</t>
    </rPh>
    <rPh sb="32" eb="33">
      <t>ネン</t>
    </rPh>
    <rPh sb="35" eb="36">
      <t>ニチ</t>
    </rPh>
    <rPh sb="37" eb="39">
      <t>ヘイセイ</t>
    </rPh>
    <rPh sb="41" eb="42">
      <t>ネン</t>
    </rPh>
    <rPh sb="43" eb="44">
      <t>ガツ</t>
    </rPh>
    <rPh sb="46" eb="47">
      <t>ニチ</t>
    </rPh>
    <rPh sb="49" eb="50">
      <t>ガツ</t>
    </rPh>
    <rPh sb="52" eb="53">
      <t>ニチ</t>
    </rPh>
    <phoneticPr fontId="1"/>
  </si>
  <si>
    <t>公益社団法人
日本航空機操縦士協会
（7010405010388）</t>
    <rPh sb="0" eb="2">
      <t>コウエキ</t>
    </rPh>
    <rPh sb="2" eb="6">
      <t>シャダンホウジン</t>
    </rPh>
    <rPh sb="7" eb="9">
      <t>ニホン</t>
    </rPh>
    <rPh sb="9" eb="12">
      <t>コウクウキ</t>
    </rPh>
    <rPh sb="12" eb="15">
      <t>ソウジュウシ</t>
    </rPh>
    <rPh sb="15" eb="17">
      <t>キョウカイ</t>
    </rPh>
    <phoneticPr fontId="1"/>
  </si>
  <si>
    <t>　日本監査役協会は、監査制度について建議等を行うことで監査役等の監査の実効性を図り、もって我が国企業等の適切な運営に貢献し、国政の健全な運営の確保に資すること、また公正かつ自由な経済活動の機会の確保及び促進並びにその活性化により国民生活の安定向上に資することを目的とする公益社団法人である。
　当法人においては、中期目標で監事の機能強化等を行うための体制を整備し、監事の機能の実効性を向上させることが求められている。
　当協会に入会することにより、①監査役の職務に必要な法律・会計・監査実務等の研修への参加、②監査役相互の交流を通じた、監査実務に関する情報共有・意見交換、③監査役実務に役立つ最新情報の入手、④監査役監査を実施する上で、法律解釈等に疑問が生じたときの相談が可能となり、監事監査の品質向上に資することができる。</t>
    <phoneticPr fontId="1"/>
  </si>
  <si>
    <t>独立行政法人中小企業基盤整備機構
（法人番号 2010405004147）</t>
    <rPh sb="0" eb="2">
      <t>ドクリツ</t>
    </rPh>
    <rPh sb="2" eb="4">
      <t>ギョウセイ</t>
    </rPh>
    <rPh sb="4" eb="6">
      <t>ホウジン</t>
    </rPh>
    <rPh sb="6" eb="8">
      <t>チュウショウ</t>
    </rPh>
    <rPh sb="8" eb="10">
      <t>キギョウ</t>
    </rPh>
    <rPh sb="10" eb="12">
      <t>キバン</t>
    </rPh>
    <rPh sb="12" eb="14">
      <t>セイビ</t>
    </rPh>
    <rPh sb="14" eb="16">
      <t>キコウ</t>
    </rPh>
    <rPh sb="18" eb="20">
      <t>ホウジン</t>
    </rPh>
    <rPh sb="20" eb="22">
      <t>バンゴウ</t>
    </rPh>
    <phoneticPr fontId="1"/>
  </si>
  <si>
    <t>独立行政法人日本貿易保険
（法人番号 4010005005428）</t>
    <rPh sb="0" eb="2">
      <t>ドクリツ</t>
    </rPh>
    <rPh sb="2" eb="4">
      <t>ギョウセイ</t>
    </rPh>
    <rPh sb="4" eb="6">
      <t>ホウジン</t>
    </rPh>
    <rPh sb="6" eb="12">
      <t>ニホンボウエキホケン</t>
    </rPh>
    <rPh sb="14" eb="16">
      <t>ホウジン</t>
    </rPh>
    <rPh sb="16" eb="18">
      <t>バンゴウ</t>
    </rPh>
    <phoneticPr fontId="1"/>
  </si>
  <si>
    <t>独立行政法人製品評価技術基盤機構
（法人番号 9011005001123）</t>
    <rPh sb="0" eb="2">
      <t>ドクリツ</t>
    </rPh>
    <rPh sb="2" eb="4">
      <t>ギョウセイ</t>
    </rPh>
    <rPh sb="4" eb="6">
      <t>ホウジン</t>
    </rPh>
    <rPh sb="6" eb="8">
      <t>セイヒン</t>
    </rPh>
    <rPh sb="8" eb="10">
      <t>ヒョウカ</t>
    </rPh>
    <rPh sb="10" eb="12">
      <t>ギジュツ</t>
    </rPh>
    <rPh sb="12" eb="14">
      <t>キバン</t>
    </rPh>
    <rPh sb="14" eb="16">
      <t>キコウ</t>
    </rPh>
    <rPh sb="18" eb="20">
      <t>ホウジン</t>
    </rPh>
    <rPh sb="20" eb="22">
      <t>バンゴウ</t>
    </rPh>
    <phoneticPr fontId="1"/>
  </si>
  <si>
    <t xml:space="preserve">国立研究開発法人新エネルギー・産業技術総合開発機構
（法人番号 2020005008480）  </t>
    <rPh sb="27" eb="29">
      <t>ホウジン</t>
    </rPh>
    <rPh sb="29" eb="31">
      <t>バンゴウ</t>
    </rPh>
    <phoneticPr fontId="1"/>
  </si>
  <si>
    <t>独立行政法人日本貿易振興機構
（法人番号 2010405003693）</t>
    <rPh sb="0" eb="2">
      <t>ドクリツ</t>
    </rPh>
    <rPh sb="2" eb="4">
      <t>ギョウセイ</t>
    </rPh>
    <rPh sb="4" eb="6">
      <t>ホウジン</t>
    </rPh>
    <rPh sb="16" eb="18">
      <t>ホウジン</t>
    </rPh>
    <rPh sb="18" eb="20">
      <t>バンゴウ</t>
    </rPh>
    <phoneticPr fontId="1"/>
  </si>
  <si>
    <t>独立行政法人情報処理推進機構
（法人番号 5010005007126）</t>
    <rPh sb="0" eb="1">
      <t>ドクリツ</t>
    </rPh>
    <rPh sb="1" eb="3">
      <t>ギョウセイ</t>
    </rPh>
    <rPh sb="3" eb="5">
      <t>ホウジン</t>
    </rPh>
    <rPh sb="5" eb="6">
      <t>ジョウホウ</t>
    </rPh>
    <rPh sb="6" eb="8">
      <t>ショリ</t>
    </rPh>
    <rPh sb="9" eb="11">
      <t>スイシン</t>
    </rPh>
    <rPh sb="11" eb="13">
      <t>キコウ</t>
    </rPh>
    <rPh sb="15" eb="17">
      <t>ホウジン</t>
    </rPh>
    <rPh sb="17" eb="19">
      <t>バンゴウ</t>
    </rPh>
    <phoneticPr fontId="1"/>
  </si>
  <si>
    <t>独立行政法人石油天然ガス・金属鉱物資源機構
（法人番号 4010405009573）</t>
    <rPh sb="0" eb="2">
      <t>ドクリツ</t>
    </rPh>
    <rPh sb="2" eb="4">
      <t>ギョウセイ</t>
    </rPh>
    <rPh sb="4" eb="6">
      <t>ホウジン</t>
    </rPh>
    <rPh sb="6" eb="8">
      <t>セキユ</t>
    </rPh>
    <rPh sb="8" eb="10">
      <t>テンネン</t>
    </rPh>
    <rPh sb="13" eb="15">
      <t>キンゾク</t>
    </rPh>
    <rPh sb="15" eb="17">
      <t>コウブツ</t>
    </rPh>
    <rPh sb="17" eb="19">
      <t>シゲン</t>
    </rPh>
    <rPh sb="19" eb="21">
      <t>キコウ</t>
    </rPh>
    <rPh sb="23" eb="25">
      <t>ホウジン</t>
    </rPh>
    <rPh sb="25" eb="27">
      <t>バンゴウ</t>
    </rPh>
    <phoneticPr fontId="1"/>
  </si>
  <si>
    <t>公益社団法人日本生物工学会
（法人番号 4120905003123）</t>
  </si>
  <si>
    <t>公益社団法人日本農芸化学会
（法人番号 9010005018342）</t>
  </si>
  <si>
    <t>公益財団法人日本関税協会
（法人番号 6010005016638）</t>
    <rPh sb="14" eb="16">
      <t>ホウジン</t>
    </rPh>
    <rPh sb="16" eb="18">
      <t>バンゴウ</t>
    </rPh>
    <phoneticPr fontId="1"/>
  </si>
  <si>
    <t>公益社団法人経済同友会
（法人番号 7010005015184）</t>
    <rPh sb="0" eb="2">
      <t>コウエキ</t>
    </rPh>
    <rPh sb="2" eb="6">
      <t>シャダンホウジン</t>
    </rPh>
    <rPh sb="6" eb="8">
      <t>ケイザイ</t>
    </rPh>
    <rPh sb="8" eb="11">
      <t>ドウユウカイ</t>
    </rPh>
    <rPh sb="13" eb="15">
      <t>ホウジン</t>
    </rPh>
    <rPh sb="15" eb="17">
      <t>バンゴウ</t>
    </rPh>
    <phoneticPr fontId="12"/>
  </si>
  <si>
    <t xml:space="preserve">公益社団法人日本工学会
（法人番号 1010405010352） </t>
    <rPh sb="0" eb="2">
      <t>コウエキ</t>
    </rPh>
    <rPh sb="2" eb="6">
      <t>シャダンホウジン</t>
    </rPh>
    <rPh sb="6" eb="8">
      <t>ニホン</t>
    </rPh>
    <rPh sb="8" eb="10">
      <t>コウガク</t>
    </rPh>
    <rPh sb="10" eb="11">
      <t>カイ</t>
    </rPh>
    <rPh sb="13" eb="15">
      <t>ホウジン</t>
    </rPh>
    <rPh sb="15" eb="17">
      <t>バンゴウ</t>
    </rPh>
    <phoneticPr fontId="1"/>
  </si>
  <si>
    <t xml:space="preserve">公益社団法人日本工学会
（法人番号 1010405010352） </t>
    <rPh sb="13" eb="15">
      <t>ホウジン</t>
    </rPh>
    <rPh sb="15" eb="17">
      <t>バンゴウ</t>
    </rPh>
    <phoneticPr fontId="1"/>
  </si>
  <si>
    <t xml:space="preserve">公益社団法人電気化学会
（法人番号 5010005018107） </t>
    <rPh sb="13" eb="15">
      <t>ホウジン</t>
    </rPh>
    <rPh sb="15" eb="17">
      <t>バンゴウ</t>
    </rPh>
    <phoneticPr fontId="1"/>
  </si>
  <si>
    <t xml:space="preserve">公益財団法人日本科学技術振興財団
（法人番号 5010005016795） </t>
    <rPh sb="18" eb="20">
      <t>ホウジン</t>
    </rPh>
    <rPh sb="20" eb="22">
      <t>バンゴウ</t>
    </rPh>
    <phoneticPr fontId="1"/>
  </si>
  <si>
    <t>公益財団法人海外子女教育振興財団
（法人番号 3010405009418）</t>
    <rPh sb="6" eb="8">
      <t>カイガイ</t>
    </rPh>
    <phoneticPr fontId="12"/>
  </si>
  <si>
    <t>公益社団法人日本監査役協会
（法人番号 3010005017481）</t>
    <rPh sb="0" eb="2">
      <t>コウエキ</t>
    </rPh>
    <rPh sb="2" eb="4">
      <t>シャダン</t>
    </rPh>
    <rPh sb="4" eb="6">
      <t>ホウジン</t>
    </rPh>
    <rPh sb="6" eb="8">
      <t>ニホン</t>
    </rPh>
    <rPh sb="8" eb="11">
      <t>カンサヤク</t>
    </rPh>
    <rPh sb="11" eb="13">
      <t>キョウカイ</t>
    </rPh>
    <rPh sb="15" eb="17">
      <t>ホウジン</t>
    </rPh>
    <rPh sb="17" eb="19">
      <t>バンゴウ</t>
    </rPh>
    <phoneticPr fontId="1"/>
  </si>
  <si>
    <t>公益財団法人海外子女教育振興財団
（法人番号 3010405009418）</t>
    <rPh sb="18" eb="20">
      <t>ホウジン</t>
    </rPh>
    <rPh sb="20" eb="22">
      <t>バンゴウ</t>
    </rPh>
    <phoneticPr fontId="1"/>
  </si>
  <si>
    <t>公益財団法人中東調査会
（法人番号 4011105005359）</t>
    <rPh sb="13" eb="15">
      <t>ホウジン</t>
    </rPh>
    <rPh sb="15" eb="17">
      <t>バンゴウ</t>
    </rPh>
    <phoneticPr fontId="1"/>
  </si>
  <si>
    <t>公益社団法人日本監査役協会
（法人番号 3010005017481）</t>
    <rPh sb="0" eb="2">
      <t>コウエキ</t>
    </rPh>
    <rPh sb="2" eb="4">
      <t>シャダン</t>
    </rPh>
    <rPh sb="4" eb="6">
      <t>ホウジン</t>
    </rPh>
    <rPh sb="6" eb="8">
      <t>ニホン</t>
    </rPh>
    <rPh sb="8" eb="11">
      <t>カンサヤク</t>
    </rPh>
    <rPh sb="11" eb="13">
      <t>キョウカイ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</si>
</sst>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1" formatCode="_ * #,##0_ ;_ * \-#,##0_ ;_ * &quot;-&quot;_ ;_ @_ "/>
    <numFmt numFmtId="176" formatCode="#,##0_);[Red]\(#,##0\)"/>
    <numFmt numFmtId="177" formatCode="#,##0_ "/>
    <numFmt numFmtId="178" formatCode="[$-411]ggge&quot;年&quot;m&quot;月&quot;d&quot;日&quot;;@"/>
    <numFmt numFmtId="179" formatCode="0_);[Red]\(0\)"/>
    <numFmt numFmtId="180" formatCode="0_ "/>
  </numFmts>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1"/>
      <color theme="0"/>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theme="1"/>
      <name val="メイリオ"/>
      <family val="2"/>
      <charset val="128"/>
    </font>
    <font>
      <sz val="6"/>
      <name val="メイリオ"/>
      <family val="2"/>
      <charset val="128"/>
    </font>
    <font>
      <sz val="11"/>
      <name val="ＭＳ Ｐゴシック"/>
      <family val="3"/>
      <charset val="128"/>
    </font>
    <font>
      <sz val="9"/>
      <name val="ＭＳ Ｐゴシック"/>
      <family val="3"/>
      <charset val="128"/>
      <scheme val="minor"/>
    </font>
    <font>
      <b/>
      <sz val="11"/>
      <color rgb="FF3F3F3F"/>
      <name val="HGｺﾞｼｯｸM"/>
      <family val="2"/>
      <charset val="128"/>
    </font>
    <font>
      <sz val="10"/>
      <color theme="1"/>
      <name val="ＭＳ Ｐゴシック"/>
      <family val="3"/>
      <charset val="128"/>
      <scheme val="minor"/>
    </font>
    <font>
      <b/>
      <sz val="18"/>
      <color theme="3"/>
      <name val="ＭＳ Ｐゴシック"/>
      <family val="2"/>
      <charset val="128"/>
      <scheme val="major"/>
    </font>
    <font>
      <b/>
      <sz val="9"/>
      <color theme="1"/>
      <name val="ＭＳ Ｐゴシック"/>
      <family val="3"/>
      <charset val="128"/>
      <scheme val="minor"/>
    </font>
    <font>
      <b/>
      <u/>
      <sz val="9"/>
      <color theme="1"/>
      <name val="ＭＳ Ｐゴシック"/>
      <family val="3"/>
      <charset val="128"/>
      <scheme val="minor"/>
    </font>
    <font>
      <sz val="9"/>
      <color indexed="8"/>
      <name val="ＭＳ Ｐゴシック"/>
      <family val="3"/>
      <charset val="128"/>
      <scheme val="minor"/>
    </font>
    <font>
      <sz val="9"/>
      <color rgb="FF000000"/>
      <name val="ＭＳ Ｐゴシック"/>
      <family val="3"/>
      <charset val="128"/>
      <scheme val="minor"/>
    </font>
    <font>
      <sz val="9"/>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38" fontId="10" fillId="0" borderId="0" applyFont="0" applyFill="0" applyBorder="0" applyAlignment="0" applyProtection="0">
      <alignment vertical="center"/>
    </xf>
    <xf numFmtId="0" fontId="6" fillId="0" borderId="0">
      <alignment vertical="center"/>
    </xf>
    <xf numFmtId="38" fontId="15" fillId="0" borderId="0" applyFont="0" applyFill="0" applyBorder="0" applyAlignment="0" applyProtection="0">
      <alignment vertical="center"/>
    </xf>
    <xf numFmtId="0" fontId="10" fillId="0" borderId="0">
      <alignment vertical="center"/>
    </xf>
    <xf numFmtId="0" fontId="15" fillId="0" borderId="0">
      <alignment vertical="center"/>
    </xf>
  </cellStyleXfs>
  <cellXfs count="175">
    <xf numFmtId="0" fontId="0" fillId="0" borderId="0" xfId="0">
      <alignment vertical="center"/>
    </xf>
    <xf numFmtId="38" fontId="3" fillId="0" borderId="1" xfId="1" applyFont="1" applyBorder="1" applyAlignment="1">
      <alignment vertical="center" wrapText="1"/>
    </xf>
    <xf numFmtId="0" fontId="3" fillId="0" borderId="1" xfId="0" applyFont="1" applyBorder="1" applyAlignment="1">
      <alignment horizontal="right" vertical="center" wrapText="1"/>
    </xf>
    <xf numFmtId="0" fontId="10" fillId="0" borderId="0" xfId="0" applyFont="1" applyAlignment="1">
      <alignment vertical="center" wrapText="1"/>
    </xf>
    <xf numFmtId="0" fontId="10" fillId="0" borderId="0" xfId="4" applyFont="1" applyAlignment="1">
      <alignment vertical="center" wrapText="1"/>
    </xf>
    <xf numFmtId="178" fontId="10" fillId="0" borderId="0" xfId="0" applyNumberFormat="1" applyFont="1" applyAlignment="1">
      <alignment vertical="center" wrapText="1"/>
    </xf>
    <xf numFmtId="179" fontId="10" fillId="0" borderId="0" xfId="0" applyNumberFormat="1" applyFont="1" applyAlignment="1">
      <alignment vertical="center" wrapText="1"/>
    </xf>
    <xf numFmtId="14" fontId="10" fillId="0" borderId="0" xfId="0" applyNumberFormat="1" applyFont="1" applyAlignment="1">
      <alignment vertical="center" wrapText="1"/>
    </xf>
    <xf numFmtId="0" fontId="10" fillId="0" borderId="0" xfId="0" applyFont="1" applyBorder="1" applyAlignment="1">
      <alignment vertical="center" wrapText="1"/>
    </xf>
    <xf numFmtId="0" fontId="0" fillId="0" borderId="0" xfId="0" applyAlignment="1">
      <alignment vertical="center" wrapText="1"/>
    </xf>
    <xf numFmtId="178" fontId="3" fillId="0" borderId="1" xfId="0" applyNumberFormat="1" applyFont="1" applyBorder="1" applyAlignment="1">
      <alignment horizontal="right" vertical="center" wrapText="1"/>
    </xf>
    <xf numFmtId="0" fontId="16" fillId="0" borderId="1" xfId="0" applyFont="1" applyFill="1" applyBorder="1" applyAlignment="1">
      <alignment horizontal="center" vertical="center" wrapText="1"/>
    </xf>
    <xf numFmtId="0" fontId="0" fillId="0" borderId="0" xfId="0" applyBorder="1" applyAlignment="1">
      <alignment vertical="center" wrapText="1"/>
    </xf>
    <xf numFmtId="0" fontId="3" fillId="0" borderId="1" xfId="0" applyFont="1" applyFill="1" applyBorder="1" applyAlignment="1">
      <alignment vertical="center" wrapText="1"/>
    </xf>
    <xf numFmtId="178" fontId="3" fillId="0" borderId="1" xfId="0" applyNumberFormat="1" applyFont="1" applyFill="1" applyBorder="1" applyAlignment="1">
      <alignment horizontal="right" vertical="center" wrapText="1"/>
    </xf>
    <xf numFmtId="38" fontId="16" fillId="0" borderId="1" xfId="1" applyNumberFormat="1" applyFont="1" applyBorder="1" applyAlignment="1">
      <alignment vertical="center" wrapText="1"/>
    </xf>
    <xf numFmtId="38" fontId="16" fillId="0" borderId="1" xfId="1" applyFont="1" applyFill="1" applyBorder="1" applyAlignment="1">
      <alignment vertical="center" wrapText="1"/>
    </xf>
    <xf numFmtId="0" fontId="16" fillId="0" borderId="1" xfId="0" applyFont="1" applyBorder="1" applyAlignment="1">
      <alignment vertical="center" wrapText="1"/>
    </xf>
    <xf numFmtId="0" fontId="0" fillId="0" borderId="0" xfId="0" applyFill="1" applyAlignment="1">
      <alignment vertical="center" wrapText="1"/>
    </xf>
    <xf numFmtId="38" fontId="3" fillId="0" borderId="1" xfId="1" applyFont="1" applyFill="1" applyBorder="1" applyAlignment="1">
      <alignment vertical="center" wrapText="1"/>
    </xf>
    <xf numFmtId="38" fontId="16" fillId="0" borderId="1" xfId="5" applyFont="1" applyFill="1" applyBorder="1" applyAlignment="1">
      <alignment vertical="center" wrapText="1"/>
    </xf>
    <xf numFmtId="38" fontId="3" fillId="0" borderId="1" xfId="1" applyFont="1" applyBorder="1" applyAlignment="1">
      <alignment horizontal="right" vertical="center" wrapText="1"/>
    </xf>
    <xf numFmtId="41" fontId="3" fillId="0" borderId="1" xfId="0" applyNumberFormat="1" applyFont="1" applyBorder="1" applyAlignment="1">
      <alignment vertical="center" wrapText="1"/>
    </xf>
    <xf numFmtId="177" fontId="3" fillId="0" borderId="1" xfId="0" applyNumberFormat="1" applyFont="1" applyBorder="1" applyAlignment="1">
      <alignment vertical="center" wrapText="1"/>
    </xf>
    <xf numFmtId="3" fontId="3" fillId="0" borderId="1" xfId="0" applyNumberFormat="1" applyFont="1" applyFill="1" applyBorder="1" applyAlignment="1">
      <alignment vertical="center" wrapText="1"/>
    </xf>
    <xf numFmtId="0" fontId="4" fillId="0" borderId="0" xfId="0" applyFont="1" applyAlignment="1">
      <alignment vertical="center" wrapText="1"/>
    </xf>
    <xf numFmtId="0" fontId="4" fillId="0" borderId="2" xfId="0" applyFont="1" applyBorder="1" applyAlignment="1">
      <alignment vertical="center" wrapText="1"/>
    </xf>
    <xf numFmtId="0" fontId="18" fillId="0" borderId="0" xfId="0" applyFont="1" applyAlignment="1">
      <alignment vertical="center" wrapText="1"/>
    </xf>
    <xf numFmtId="38" fontId="16" fillId="0" borderId="1" xfId="0" applyNumberFormat="1" applyFont="1" applyBorder="1" applyAlignment="1">
      <alignment vertical="center" wrapText="1"/>
    </xf>
    <xf numFmtId="38" fontId="16" fillId="0" borderId="1" xfId="0" applyNumberFormat="1" applyFont="1" applyFill="1" applyBorder="1" applyAlignment="1">
      <alignment vertical="center" wrapText="1"/>
    </xf>
    <xf numFmtId="0" fontId="16" fillId="0" borderId="1" xfId="0" applyFont="1" applyBorder="1" applyAlignment="1">
      <alignment horizontal="left" vertical="center" wrapText="1" shrinkToFit="1"/>
    </xf>
    <xf numFmtId="3" fontId="3" fillId="0" borderId="1" xfId="0" applyNumberFormat="1" applyFont="1" applyBorder="1" applyAlignment="1">
      <alignment vertical="center" wrapText="1"/>
    </xf>
    <xf numFmtId="178" fontId="3" fillId="0" borderId="1" xfId="0" applyNumberFormat="1" applyFont="1" applyFill="1" applyBorder="1" applyAlignment="1">
      <alignment horizontal="right" vertical="center" wrapText="1" shrinkToFit="1"/>
    </xf>
    <xf numFmtId="38" fontId="3" fillId="0" borderId="1" xfId="1" applyFont="1" applyFill="1" applyBorder="1" applyAlignment="1">
      <alignment horizontal="right" vertical="center" wrapText="1"/>
    </xf>
    <xf numFmtId="178" fontId="16" fillId="0" borderId="1" xfId="7" applyNumberFormat="1" applyFont="1" applyFill="1" applyBorder="1" applyAlignment="1">
      <alignment horizontal="right" vertical="center" wrapText="1"/>
    </xf>
    <xf numFmtId="0" fontId="16" fillId="0" borderId="1" xfId="0" applyFont="1" applyFill="1" applyBorder="1" applyAlignment="1">
      <alignment vertical="center" wrapText="1"/>
    </xf>
    <xf numFmtId="38" fontId="16" fillId="0" borderId="1" xfId="1" applyFont="1" applyFill="1" applyBorder="1" applyAlignment="1">
      <alignment horizontal="right" vertical="center" wrapText="1"/>
    </xf>
    <xf numFmtId="0" fontId="3" fillId="2" borderId="1" xfId="0" applyFont="1" applyFill="1" applyBorder="1" applyAlignment="1">
      <alignment vertical="center" wrapText="1"/>
    </xf>
    <xf numFmtId="38" fontId="3" fillId="0" borderId="1" xfId="3" applyFont="1" applyBorder="1" applyAlignment="1">
      <alignment vertical="center" wrapText="1"/>
    </xf>
    <xf numFmtId="0" fontId="3" fillId="0" borderId="1" xfId="4" applyFont="1" applyBorder="1" applyAlignment="1">
      <alignment vertical="center" wrapText="1"/>
    </xf>
    <xf numFmtId="0" fontId="3" fillId="0" borderId="1" xfId="4" applyFont="1" applyBorder="1" applyAlignment="1">
      <alignment horizontal="center" vertical="center" wrapText="1"/>
    </xf>
    <xf numFmtId="178" fontId="3" fillId="0" borderId="1" xfId="4" quotePrefix="1" applyNumberFormat="1" applyFont="1" applyBorder="1" applyAlignment="1">
      <alignment horizontal="right" vertical="center" wrapText="1"/>
    </xf>
    <xf numFmtId="3" fontId="3" fillId="0" borderId="1" xfId="4" applyNumberFormat="1" applyFont="1" applyBorder="1" applyAlignment="1">
      <alignment vertical="center" wrapText="1"/>
    </xf>
    <xf numFmtId="0" fontId="3" fillId="0" borderId="1" xfId="4" applyFont="1" applyBorder="1" applyAlignment="1">
      <alignment horizontal="left" vertical="center" wrapText="1"/>
    </xf>
    <xf numFmtId="178" fontId="3" fillId="0" borderId="1" xfId="4" applyNumberFormat="1" applyFont="1" applyBorder="1" applyAlignment="1">
      <alignment horizontal="right" vertical="center" wrapText="1"/>
    </xf>
    <xf numFmtId="177" fontId="3" fillId="0" borderId="1" xfId="0" applyNumberFormat="1" applyFont="1" applyFill="1" applyBorder="1" applyAlignment="1">
      <alignment vertical="center" wrapText="1" shrinkToFit="1"/>
    </xf>
    <xf numFmtId="0" fontId="16" fillId="0" borderId="1" xfId="0" applyFont="1" applyBorder="1" applyAlignment="1">
      <alignment vertical="center" wrapText="1" shrinkToFit="1"/>
    </xf>
    <xf numFmtId="177" fontId="16" fillId="0" borderId="1" xfId="0" applyNumberFormat="1" applyFont="1" applyBorder="1" applyAlignment="1">
      <alignment vertical="center" wrapText="1"/>
    </xf>
    <xf numFmtId="0" fontId="16" fillId="0" borderId="1" xfId="0" applyFont="1" applyBorder="1" applyAlignment="1">
      <alignment horizontal="center" vertical="center" wrapText="1" shrinkToFit="1"/>
    </xf>
    <xf numFmtId="3" fontId="16" fillId="0" borderId="1" xfId="0" applyNumberFormat="1" applyFont="1" applyFill="1" applyBorder="1" applyAlignment="1">
      <alignment vertical="center" wrapText="1"/>
    </xf>
    <xf numFmtId="178" fontId="16" fillId="0" borderId="1" xfId="0" applyNumberFormat="1" applyFont="1" applyFill="1" applyBorder="1" applyAlignment="1">
      <alignment horizontal="right" vertical="center" wrapText="1"/>
    </xf>
    <xf numFmtId="177" fontId="16" fillId="0" borderId="1" xfId="0" applyNumberFormat="1" applyFont="1" applyFill="1" applyBorder="1" applyAlignment="1">
      <alignment vertical="center" wrapText="1"/>
    </xf>
    <xf numFmtId="178" fontId="16" fillId="0" borderId="1" xfId="0" applyNumberFormat="1" applyFont="1" applyBorder="1" applyAlignment="1">
      <alignment horizontal="right" vertical="center" wrapText="1"/>
    </xf>
    <xf numFmtId="176" fontId="16" fillId="0" borderId="1" xfId="0" applyNumberFormat="1" applyFont="1" applyFill="1" applyBorder="1" applyAlignment="1">
      <alignment vertical="center" wrapText="1"/>
    </xf>
    <xf numFmtId="0" fontId="16" fillId="0" borderId="1" xfId="0" applyFont="1" applyFill="1" applyBorder="1" applyAlignment="1">
      <alignment vertical="center" wrapText="1" shrinkToFit="1"/>
    </xf>
    <xf numFmtId="177" fontId="16" fillId="0" borderId="1" xfId="0" applyNumberFormat="1" applyFont="1" applyFill="1" applyBorder="1" applyAlignment="1">
      <alignment vertical="center" wrapText="1" shrinkToFit="1"/>
    </xf>
    <xf numFmtId="176" fontId="16" fillId="0" borderId="1" xfId="1" applyNumberFormat="1" applyFont="1" applyFill="1" applyBorder="1" applyAlignment="1">
      <alignment vertical="center" wrapText="1"/>
    </xf>
    <xf numFmtId="177" fontId="3" fillId="0" borderId="1" xfId="0" quotePrefix="1" applyNumberFormat="1" applyFont="1" applyBorder="1" applyAlignment="1">
      <alignment horizontal="center" vertical="center" wrapText="1" shrinkToFit="1"/>
    </xf>
    <xf numFmtId="3" fontId="3" fillId="0" borderId="1" xfId="0" applyNumberFormat="1" applyFont="1" applyBorder="1" applyAlignment="1">
      <alignment horizontal="center" vertical="center" wrapText="1"/>
    </xf>
    <xf numFmtId="38" fontId="3" fillId="0" borderId="1" xfId="5" applyFont="1" applyBorder="1" applyAlignment="1">
      <alignment horizontal="center" vertical="center" wrapText="1"/>
    </xf>
    <xf numFmtId="0" fontId="3" fillId="0" borderId="1" xfId="6" applyFont="1" applyBorder="1" applyAlignment="1">
      <alignment horizontal="center" vertical="center" wrapText="1"/>
    </xf>
    <xf numFmtId="6" fontId="16" fillId="0" borderId="1" xfId="0" applyNumberFormat="1" applyFont="1" applyBorder="1" applyAlignment="1">
      <alignment vertical="center" wrapText="1"/>
    </xf>
    <xf numFmtId="176" fontId="3" fillId="0" borderId="1" xfId="1" applyNumberFormat="1" applyFont="1" applyBorder="1" applyAlignment="1">
      <alignment vertical="center" wrapText="1"/>
    </xf>
    <xf numFmtId="177" fontId="22" fillId="0" borderId="1" xfId="0" applyNumberFormat="1" applyFont="1" applyBorder="1" applyAlignment="1">
      <alignment vertical="center" wrapText="1" shrinkToFit="1"/>
    </xf>
    <xf numFmtId="38" fontId="22" fillId="0" borderId="1" xfId="1" applyFont="1" applyBorder="1" applyAlignment="1">
      <alignment vertical="center" wrapText="1"/>
    </xf>
    <xf numFmtId="0" fontId="22" fillId="0" borderId="1" xfId="0" applyFont="1" applyBorder="1" applyAlignment="1">
      <alignment horizontal="center" vertical="center" wrapText="1"/>
    </xf>
    <xf numFmtId="3" fontId="16" fillId="0" borderId="1" xfId="0" applyNumberFormat="1" applyFont="1" applyBorder="1" applyAlignment="1">
      <alignment vertical="center" wrapText="1"/>
    </xf>
    <xf numFmtId="176" fontId="16" fillId="0" borderId="1" xfId="0" applyNumberFormat="1" applyFont="1" applyBorder="1" applyAlignment="1">
      <alignment vertical="center" wrapText="1"/>
    </xf>
    <xf numFmtId="41" fontId="16" fillId="0" borderId="1" xfId="0" applyNumberFormat="1" applyFont="1" applyFill="1" applyBorder="1" applyAlignment="1">
      <alignment vertical="center" wrapText="1"/>
    </xf>
    <xf numFmtId="178" fontId="16" fillId="0" borderId="1" xfId="0" applyNumberFormat="1" applyFont="1" applyFill="1" applyBorder="1" applyAlignment="1">
      <alignment horizontal="right" vertical="center" wrapText="1" shrinkToFit="1"/>
    </xf>
    <xf numFmtId="38" fontId="16" fillId="0" borderId="1" xfId="1" applyFont="1" applyBorder="1" applyAlignment="1">
      <alignment vertical="center" wrapText="1"/>
    </xf>
    <xf numFmtId="0" fontId="3" fillId="0" borderId="1" xfId="0" applyFont="1" applyBorder="1" applyAlignment="1" applyProtection="1">
      <alignment horizontal="center" vertical="center" wrapText="1"/>
      <protection locked="0"/>
    </xf>
    <xf numFmtId="0" fontId="23" fillId="0" borderId="1" xfId="6" applyFont="1" applyFill="1" applyBorder="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179" fontId="3" fillId="0" borderId="1" xfId="0" applyNumberFormat="1" applyFont="1" applyBorder="1" applyAlignment="1">
      <alignment horizontal="left" vertical="center" wrapText="1"/>
    </xf>
    <xf numFmtId="179" fontId="3" fillId="0" borderId="1" xfId="0" applyNumberFormat="1" applyFont="1" applyFill="1" applyBorder="1" applyAlignment="1">
      <alignment horizontal="left" vertical="center" wrapText="1"/>
    </xf>
    <xf numFmtId="0" fontId="16" fillId="0" borderId="1" xfId="0" applyFont="1" applyBorder="1" applyAlignment="1">
      <alignment horizontal="left" vertical="center" wrapText="1"/>
    </xf>
    <xf numFmtId="177" fontId="3" fillId="0" borderId="1" xfId="0" applyNumberFormat="1" applyFont="1" applyBorder="1" applyAlignment="1">
      <alignment horizontal="center" vertical="center" wrapText="1" shrinkToFit="1"/>
    </xf>
    <xf numFmtId="0" fontId="3" fillId="0" borderId="1" xfId="0" applyFont="1" applyBorder="1" applyAlignment="1">
      <alignment horizontal="left" vertical="center" wrapText="1" shrinkToFi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78" fontId="0" fillId="0" borderId="0" xfId="0" applyNumberFormat="1" applyAlignment="1">
      <alignment horizontal="right" vertical="center" wrapText="1"/>
    </xf>
    <xf numFmtId="178" fontId="3" fillId="0" borderId="1" xfId="2" applyNumberFormat="1" applyFont="1" applyBorder="1" applyAlignment="1">
      <alignment horizontal="right" vertical="center" wrapText="1"/>
    </xf>
    <xf numFmtId="178" fontId="3" fillId="0" borderId="1" xfId="0" quotePrefix="1" applyNumberFormat="1" applyFont="1" applyBorder="1" applyAlignment="1">
      <alignment horizontal="right" vertical="center" wrapText="1" shrinkToFit="1"/>
    </xf>
    <xf numFmtId="178" fontId="3" fillId="0" borderId="1" xfId="0" applyNumberFormat="1" applyFont="1" applyBorder="1" applyAlignment="1">
      <alignment horizontal="right" vertical="center" wrapText="1" shrinkToFit="1"/>
    </xf>
    <xf numFmtId="178" fontId="22" fillId="0" borderId="1" xfId="0" applyNumberFormat="1" applyFont="1" applyBorder="1" applyAlignment="1">
      <alignment horizontal="right" vertical="center" wrapText="1"/>
    </xf>
    <xf numFmtId="178" fontId="16" fillId="0" borderId="1" xfId="0" applyNumberFormat="1" applyFont="1" applyBorder="1" applyAlignment="1">
      <alignment horizontal="right" vertical="center" wrapText="1" shrinkToFit="1"/>
    </xf>
    <xf numFmtId="178" fontId="3" fillId="0" borderId="1" xfId="0" applyNumberFormat="1" applyFont="1" applyBorder="1" applyAlignment="1">
      <alignment horizontal="right" vertical="center" wrapText="1" shrinkToFit="1"/>
    </xf>
    <xf numFmtId="0" fontId="2" fillId="0" borderId="0" xfId="0" applyFont="1" applyAlignment="1">
      <alignment horizontal="center" vertical="center" wrapText="1"/>
    </xf>
    <xf numFmtId="0" fontId="16"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16" fillId="0" borderId="1" xfId="0" applyFont="1" applyFill="1" applyBorder="1" applyAlignment="1">
      <alignment horizontal="left" vertical="center" wrapText="1"/>
    </xf>
    <xf numFmtId="0" fontId="22" fillId="0" borderId="1" xfId="0" applyFont="1" applyBorder="1" applyAlignment="1">
      <alignment horizontal="left" vertical="center" wrapText="1"/>
    </xf>
    <xf numFmtId="0" fontId="3" fillId="0" borderId="1" xfId="0" applyFont="1" applyFill="1" applyBorder="1" applyAlignment="1">
      <alignment horizontal="left" vertical="center" wrapText="1" shrinkToFit="1"/>
    </xf>
    <xf numFmtId="0" fontId="22" fillId="0" borderId="1" xfId="0" applyFont="1" applyBorder="1" applyAlignment="1">
      <alignment horizontal="left" vertical="center" wrapText="1" shrinkToFit="1"/>
    </xf>
    <xf numFmtId="14" fontId="16" fillId="0" borderId="1" xfId="5" applyNumberFormat="1" applyFont="1" applyFill="1" applyBorder="1" applyAlignment="1">
      <alignment horizontal="left" vertical="center" wrapText="1"/>
    </xf>
    <xf numFmtId="0" fontId="16" fillId="0" borderId="1" xfId="0" applyFont="1" applyBorder="1" applyAlignment="1">
      <alignment horizontal="left" vertical="top" wrapText="1"/>
    </xf>
    <xf numFmtId="38" fontId="16" fillId="0" borderId="1" xfId="1"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177" fontId="16" fillId="0" borderId="1" xfId="0" applyNumberFormat="1" applyFont="1" applyFill="1" applyBorder="1" applyAlignment="1">
      <alignment horizontal="center" vertical="center" wrapText="1" shrinkToFit="1"/>
    </xf>
    <xf numFmtId="3" fontId="16" fillId="0" borderId="1" xfId="0" applyNumberFormat="1" applyFont="1" applyFill="1" applyBorder="1" applyAlignment="1">
      <alignment horizontal="center" vertical="center" wrapText="1"/>
    </xf>
    <xf numFmtId="38" fontId="16" fillId="0" borderId="1" xfId="1" applyFont="1" applyFill="1" applyBorder="1" applyAlignment="1">
      <alignment horizontal="center" vertical="center" wrapText="1"/>
    </xf>
    <xf numFmtId="3" fontId="16" fillId="0" borderId="1" xfId="4" applyNumberFormat="1" applyFont="1" applyFill="1" applyBorder="1" applyAlignment="1">
      <alignment horizontal="center" vertical="center" wrapText="1"/>
    </xf>
    <xf numFmtId="177" fontId="16" fillId="0" borderId="1" xfId="0" applyNumberFormat="1" applyFont="1" applyFill="1" applyBorder="1" applyAlignment="1">
      <alignment horizontal="left" vertical="center" wrapText="1"/>
    </xf>
    <xf numFmtId="38" fontId="16" fillId="0" borderId="1" xfId="0" applyNumberFormat="1" applyFont="1" applyFill="1" applyBorder="1" applyAlignment="1">
      <alignment horizontal="center" vertical="center" wrapText="1"/>
    </xf>
    <xf numFmtId="38" fontId="16" fillId="0" borderId="1" xfId="1" applyNumberFormat="1" applyFont="1" applyFill="1" applyBorder="1" applyAlignment="1">
      <alignment horizontal="center" vertical="center" wrapText="1"/>
    </xf>
    <xf numFmtId="0" fontId="4" fillId="0" borderId="0" xfId="0" applyFont="1" applyFill="1" applyAlignment="1">
      <alignment horizontal="center" vertical="center" wrapText="1"/>
    </xf>
    <xf numFmtId="177" fontId="16" fillId="0" borderId="1" xfId="0" applyNumberFormat="1" applyFont="1" applyFill="1" applyBorder="1" applyAlignment="1">
      <alignment horizontal="center" vertical="center" wrapText="1"/>
    </xf>
    <xf numFmtId="0" fontId="3" fillId="0" borderId="1" xfId="4" applyFont="1" applyFill="1" applyBorder="1" applyAlignment="1">
      <alignment vertical="center" wrapText="1"/>
    </xf>
    <xf numFmtId="180" fontId="3" fillId="0" borderId="1" xfId="0" applyNumberFormat="1" applyFont="1" applyFill="1" applyBorder="1" applyAlignment="1">
      <alignment horizontal="left" vertical="center" wrapText="1"/>
    </xf>
    <xf numFmtId="178" fontId="16" fillId="0" borderId="1" xfId="6" applyNumberFormat="1" applyFont="1" applyFill="1" applyBorder="1" applyAlignment="1">
      <alignment horizontal="right" vertical="center" wrapText="1"/>
    </xf>
    <xf numFmtId="0" fontId="16" fillId="0" borderId="1" xfId="6" applyFont="1" applyFill="1" applyBorder="1" applyAlignment="1">
      <alignment horizontal="left" vertical="center" wrapText="1"/>
    </xf>
    <xf numFmtId="38" fontId="16" fillId="0" borderId="1" xfId="5" applyFont="1" applyFill="1" applyBorder="1" applyAlignment="1">
      <alignment horizontal="right" vertical="center" wrapText="1"/>
    </xf>
    <xf numFmtId="178" fontId="16" fillId="0" borderId="1" xfId="5" applyNumberFormat="1" applyFont="1" applyFill="1" applyBorder="1" applyAlignment="1">
      <alignment horizontal="right" vertical="center" wrapText="1"/>
    </xf>
    <xf numFmtId="0" fontId="16" fillId="0" borderId="1" xfId="0" quotePrefix="1" applyFont="1" applyFill="1" applyBorder="1" applyAlignment="1">
      <alignment vertical="center" wrapText="1"/>
    </xf>
    <xf numFmtId="180" fontId="16" fillId="0" borderId="1" xfId="0" applyNumberFormat="1" applyFont="1" applyFill="1" applyBorder="1" applyAlignment="1">
      <alignment vertical="center" wrapText="1"/>
    </xf>
    <xf numFmtId="179" fontId="16"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shrinkToFit="1"/>
    </xf>
    <xf numFmtId="0" fontId="3"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178" fontId="3" fillId="3" borderId="1" xfId="0" applyNumberFormat="1" applyFont="1" applyFill="1" applyBorder="1" applyAlignment="1">
      <alignment horizontal="center" vertical="center" wrapText="1"/>
    </xf>
    <xf numFmtId="0" fontId="5" fillId="0" borderId="0" xfId="0" applyFont="1" applyFill="1" applyAlignment="1">
      <alignment vertical="center" wrapText="1"/>
    </xf>
    <xf numFmtId="0" fontId="1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6" fillId="0" borderId="1" xfId="0" applyFont="1" applyFill="1" applyBorder="1" applyAlignment="1">
      <alignment horizontal="center" vertical="center"/>
    </xf>
    <xf numFmtId="0" fontId="16" fillId="0" borderId="1" xfId="4" applyFont="1" applyFill="1" applyBorder="1" applyAlignment="1">
      <alignment horizontal="center" vertical="center" wrapText="1"/>
    </xf>
    <xf numFmtId="0" fontId="16" fillId="0" borderId="1" xfId="0" applyFont="1" applyFill="1" applyBorder="1" applyAlignment="1">
      <alignment horizontal="center" vertical="center" wrapText="1" shrinkToFit="1"/>
    </xf>
    <xf numFmtId="0" fontId="16" fillId="0" borderId="1" xfId="6"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wrapText="1"/>
    </xf>
    <xf numFmtId="0" fontId="16"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shrinkToFit="1"/>
    </xf>
    <xf numFmtId="177" fontId="3" fillId="0" borderId="1" xfId="0" applyNumberFormat="1" applyFont="1" applyBorder="1" applyAlignment="1">
      <alignment horizontal="right" vertical="center" wrapText="1" shrinkToFit="1"/>
    </xf>
    <xf numFmtId="0" fontId="0" fillId="0" borderId="0" xfId="0" applyAlignment="1">
      <alignment horizontal="left" vertical="center" wrapText="1"/>
    </xf>
    <xf numFmtId="0" fontId="16" fillId="0" borderId="1" xfId="4" applyFont="1" applyFill="1" applyBorder="1" applyAlignment="1">
      <alignment horizontal="left" vertical="center" wrapText="1"/>
    </xf>
    <xf numFmtId="0" fontId="16" fillId="0" borderId="1" xfId="4" applyFont="1" applyBorder="1" applyAlignment="1">
      <alignment horizontal="left" vertical="center" wrapText="1"/>
    </xf>
    <xf numFmtId="0" fontId="2" fillId="0" borderId="0" xfId="0" applyFont="1" applyAlignment="1">
      <alignment horizontal="left" vertical="center"/>
    </xf>
    <xf numFmtId="0" fontId="16" fillId="0" borderId="1" xfId="0" applyFont="1" applyFill="1" applyBorder="1" applyAlignment="1">
      <alignment horizontal="left" vertical="center" wrapText="1"/>
    </xf>
    <xf numFmtId="179" fontId="16" fillId="0" borderId="1" xfId="0" applyNumberFormat="1" applyFont="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179" fontId="3" fillId="0" borderId="1" xfId="0" applyNumberFormat="1" applyFont="1" applyFill="1" applyBorder="1" applyAlignment="1">
      <alignment horizontal="left" vertical="center" wrapText="1"/>
    </xf>
    <xf numFmtId="179" fontId="3" fillId="0" borderId="1" xfId="0" applyNumberFormat="1"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1" xfId="0" applyNumberFormat="1" applyFont="1" applyFill="1" applyBorder="1" applyAlignment="1">
      <alignment horizontal="left" vertical="center" wrapText="1"/>
    </xf>
    <xf numFmtId="0" fontId="4" fillId="0" borderId="0" xfId="0" applyFont="1" applyBorder="1" applyAlignment="1">
      <alignment horizontal="center" vertical="center" wrapText="1"/>
    </xf>
    <xf numFmtId="0" fontId="3" fillId="0" borderId="1" xfId="0" applyFont="1" applyBorder="1" applyAlignment="1">
      <alignment horizontal="left" vertical="center" wrapText="1"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38" fontId="3" fillId="0" borderId="3" xfId="1" applyFont="1" applyBorder="1" applyAlignment="1">
      <alignment horizontal="right" vertical="center" wrapText="1"/>
    </xf>
    <xf numFmtId="38" fontId="3" fillId="0" borderId="4" xfId="1" applyFont="1" applyBorder="1" applyAlignment="1">
      <alignment horizontal="right" vertical="center" wrapText="1"/>
    </xf>
    <xf numFmtId="178" fontId="3" fillId="0" borderId="3" xfId="0" applyNumberFormat="1" applyFont="1" applyBorder="1" applyAlignment="1">
      <alignment horizontal="right" vertical="center" wrapText="1"/>
    </xf>
    <xf numFmtId="178" fontId="3" fillId="0" borderId="4" xfId="0" applyNumberFormat="1" applyFont="1" applyBorder="1" applyAlignment="1">
      <alignment horizontal="right" vertical="center" wrapText="1"/>
    </xf>
  </cellXfs>
  <cellStyles count="8">
    <cellStyle name="桁区切り" xfId="1" builtinId="6"/>
    <cellStyle name="桁区切り 2" xfId="5"/>
    <cellStyle name="桁区切り 3" xfId="3"/>
    <cellStyle name="標準" xfId="0" builtinId="0"/>
    <cellStyle name="標準 2" xfId="7"/>
    <cellStyle name="標準 2 2" xfId="6"/>
    <cellStyle name="標準 3" xfId="4"/>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670143</xdr:colOff>
      <xdr:row>1</xdr:row>
      <xdr:rowOff>274689</xdr:rowOff>
    </xdr:from>
    <xdr:ext cx="563231" cy="275717"/>
    <xdr:sp macro="" textlink="">
      <xdr:nvSpPr>
        <xdr:cNvPr id="2" name="テキスト ボックス 1"/>
        <xdr:cNvSpPr txBox="1"/>
      </xdr:nvSpPr>
      <xdr:spPr>
        <a:xfrm>
          <a:off x="13569714" y="546832"/>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8"/>
  <sheetViews>
    <sheetView tabSelected="1" view="pageBreakPreview" topLeftCell="D1" zoomScale="85" zoomScaleNormal="100" zoomScaleSheetLayoutView="85" workbookViewId="0">
      <pane ySplit="5" topLeftCell="A491" activePane="bottomLeft" state="frozen"/>
      <selection pane="bottomLeft" activeCell="G491" sqref="G491"/>
    </sheetView>
  </sheetViews>
  <sheetFormatPr defaultRowHeight="13.5" x14ac:dyDescent="0.15"/>
  <cols>
    <col min="1" max="1" width="9" style="73"/>
    <col min="2" max="2" width="20.5" style="9" customWidth="1"/>
    <col min="3" max="3" width="27.625" style="140" customWidth="1"/>
    <col min="4" max="4" width="30.25" style="140" customWidth="1"/>
    <col min="5" max="5" width="14" style="9" customWidth="1"/>
    <col min="6" max="6" width="17.125" style="112" customWidth="1"/>
    <col min="7" max="7" width="17" style="83" customWidth="1"/>
    <col min="8" max="8" width="34" style="73" customWidth="1"/>
    <col min="9" max="10" width="9.25" style="73" customWidth="1"/>
    <col min="11" max="16384" width="9" style="9"/>
  </cols>
  <sheetData>
    <row r="1" spans="1:10" ht="21" customHeight="1" x14ac:dyDescent="0.15"/>
    <row r="2" spans="1:10" ht="22.5" customHeight="1" x14ac:dyDescent="0.15">
      <c r="H2" s="90"/>
    </row>
    <row r="3" spans="1:10" ht="32.1" customHeight="1" x14ac:dyDescent="0.15">
      <c r="A3" s="167" t="s">
        <v>8</v>
      </c>
      <c r="B3" s="167"/>
      <c r="C3" s="167"/>
      <c r="D3" s="167"/>
      <c r="E3" s="167"/>
      <c r="F3" s="167"/>
      <c r="G3" s="167"/>
      <c r="H3" s="167"/>
      <c r="I3" s="167"/>
      <c r="J3" s="167"/>
    </row>
    <row r="5" spans="1:10" ht="69.75" customHeight="1" x14ac:dyDescent="0.15">
      <c r="A5" s="124" t="s">
        <v>1225</v>
      </c>
      <c r="B5" s="124" t="s">
        <v>9</v>
      </c>
      <c r="C5" s="124" t="s">
        <v>10</v>
      </c>
      <c r="D5" s="124" t="s">
        <v>0</v>
      </c>
      <c r="E5" s="124" t="s">
        <v>4</v>
      </c>
      <c r="F5" s="125" t="s">
        <v>5</v>
      </c>
      <c r="G5" s="126" t="s">
        <v>2</v>
      </c>
      <c r="H5" s="124" t="s">
        <v>3</v>
      </c>
      <c r="I5" s="124" t="s">
        <v>1</v>
      </c>
      <c r="J5" s="124" t="s">
        <v>1341</v>
      </c>
    </row>
    <row r="6" spans="1:10" ht="39.75" customHeight="1" x14ac:dyDescent="0.15">
      <c r="A6" s="129" t="s">
        <v>25</v>
      </c>
      <c r="B6" s="75" t="s">
        <v>11</v>
      </c>
      <c r="C6" s="135" t="s">
        <v>13</v>
      </c>
      <c r="D6" s="135" t="s">
        <v>14</v>
      </c>
      <c r="E6" s="62">
        <v>1950000</v>
      </c>
      <c r="F6" s="11" t="s">
        <v>15</v>
      </c>
      <c r="G6" s="10">
        <v>42309</v>
      </c>
      <c r="H6" s="81" t="s">
        <v>15</v>
      </c>
      <c r="I6" s="129" t="s">
        <v>1215</v>
      </c>
      <c r="J6" s="130" t="s">
        <v>1331</v>
      </c>
    </row>
    <row r="7" spans="1:10" ht="22.5" x14ac:dyDescent="0.15">
      <c r="A7" s="11" t="s">
        <v>25</v>
      </c>
      <c r="B7" s="35" t="s">
        <v>16</v>
      </c>
      <c r="C7" s="123" t="s">
        <v>17</v>
      </c>
      <c r="D7" s="135" t="s">
        <v>18</v>
      </c>
      <c r="E7" s="31">
        <v>218360331</v>
      </c>
      <c r="F7" s="11" t="s">
        <v>15</v>
      </c>
      <c r="G7" s="10">
        <v>42460</v>
      </c>
      <c r="H7" s="81" t="s">
        <v>15</v>
      </c>
      <c r="I7" s="129" t="s">
        <v>19</v>
      </c>
      <c r="J7" s="11" t="s">
        <v>1330</v>
      </c>
    </row>
    <row r="8" spans="1:10" ht="22.5" x14ac:dyDescent="0.15">
      <c r="A8" s="11" t="s">
        <v>25</v>
      </c>
      <c r="B8" s="35" t="s">
        <v>20</v>
      </c>
      <c r="C8" s="123" t="s">
        <v>21</v>
      </c>
      <c r="D8" s="135" t="s">
        <v>22</v>
      </c>
      <c r="E8" s="31">
        <v>99761216</v>
      </c>
      <c r="F8" s="11" t="s">
        <v>15</v>
      </c>
      <c r="G8" s="10">
        <v>42460</v>
      </c>
      <c r="H8" s="81" t="s">
        <v>15</v>
      </c>
      <c r="I8" s="129" t="s">
        <v>19</v>
      </c>
      <c r="J8" s="11" t="s">
        <v>1330</v>
      </c>
    </row>
    <row r="9" spans="1:10" ht="72" customHeight="1" x14ac:dyDescent="0.15">
      <c r="A9" s="11" t="s">
        <v>25</v>
      </c>
      <c r="B9" s="35" t="s">
        <v>20</v>
      </c>
      <c r="C9" s="123" t="s">
        <v>21</v>
      </c>
      <c r="D9" s="135" t="s">
        <v>23</v>
      </c>
      <c r="E9" s="31">
        <v>334994</v>
      </c>
      <c r="F9" s="11" t="s">
        <v>15</v>
      </c>
      <c r="G9" s="50" t="s">
        <v>1234</v>
      </c>
      <c r="H9" s="81" t="s">
        <v>15</v>
      </c>
      <c r="I9" s="129" t="s">
        <v>19</v>
      </c>
      <c r="J9" s="11" t="s">
        <v>1330</v>
      </c>
    </row>
    <row r="10" spans="1:10" ht="30.75" customHeight="1" x14ac:dyDescent="0.15">
      <c r="A10" s="11" t="s">
        <v>25</v>
      </c>
      <c r="B10" s="35" t="s">
        <v>20</v>
      </c>
      <c r="C10" s="123" t="s">
        <v>24</v>
      </c>
      <c r="D10" s="135" t="s">
        <v>23</v>
      </c>
      <c r="E10" s="31">
        <v>2000000</v>
      </c>
      <c r="F10" s="11" t="s">
        <v>15</v>
      </c>
      <c r="G10" s="50" t="s">
        <v>1235</v>
      </c>
      <c r="H10" s="81" t="s">
        <v>15</v>
      </c>
      <c r="I10" s="129" t="s">
        <v>19</v>
      </c>
      <c r="J10" s="11" t="s">
        <v>1330</v>
      </c>
    </row>
    <row r="11" spans="1:10" ht="33.75" x14ac:dyDescent="0.15">
      <c r="A11" s="11" t="s">
        <v>26</v>
      </c>
      <c r="B11" s="35" t="s">
        <v>1236</v>
      </c>
      <c r="C11" s="136" t="s">
        <v>1226</v>
      </c>
      <c r="D11" s="137" t="s">
        <v>28</v>
      </c>
      <c r="E11" s="33">
        <v>300000</v>
      </c>
      <c r="F11" s="11" t="s">
        <v>15</v>
      </c>
      <c r="G11" s="14">
        <v>42167</v>
      </c>
      <c r="H11" s="81" t="s">
        <v>15</v>
      </c>
      <c r="I11" s="102" t="s">
        <v>7</v>
      </c>
      <c r="J11" s="11" t="s">
        <v>1332</v>
      </c>
    </row>
    <row r="12" spans="1:10" ht="86.25" customHeight="1" x14ac:dyDescent="0.15">
      <c r="A12" s="11" t="s">
        <v>26</v>
      </c>
      <c r="B12" s="35" t="s">
        <v>1237</v>
      </c>
      <c r="C12" s="136" t="s">
        <v>1227</v>
      </c>
      <c r="D12" s="137" t="s">
        <v>29</v>
      </c>
      <c r="E12" s="19">
        <v>100000</v>
      </c>
      <c r="F12" s="11" t="s">
        <v>30</v>
      </c>
      <c r="G12" s="14">
        <v>42230</v>
      </c>
      <c r="H12" s="94" t="s">
        <v>31</v>
      </c>
      <c r="I12" s="102" t="s">
        <v>7</v>
      </c>
      <c r="J12" s="11" t="s">
        <v>1332</v>
      </c>
    </row>
    <row r="13" spans="1:10" ht="38.25" customHeight="1" x14ac:dyDescent="0.15">
      <c r="A13" s="11" t="s">
        <v>26</v>
      </c>
      <c r="B13" s="35" t="s">
        <v>1237</v>
      </c>
      <c r="C13" s="136" t="s">
        <v>1230</v>
      </c>
      <c r="D13" s="135" t="s">
        <v>32</v>
      </c>
      <c r="E13" s="33">
        <v>12800000</v>
      </c>
      <c r="F13" s="11" t="s">
        <v>15</v>
      </c>
      <c r="G13" s="14">
        <v>42482</v>
      </c>
      <c r="H13" s="81" t="s">
        <v>15</v>
      </c>
      <c r="I13" s="102" t="s">
        <v>27</v>
      </c>
      <c r="J13" s="11" t="s">
        <v>1332</v>
      </c>
    </row>
    <row r="14" spans="1:10" ht="36.75" customHeight="1" x14ac:dyDescent="0.15">
      <c r="A14" s="11" t="s">
        <v>26</v>
      </c>
      <c r="B14" s="35" t="s">
        <v>1237</v>
      </c>
      <c r="C14" s="136" t="s">
        <v>1231</v>
      </c>
      <c r="D14" s="137" t="s">
        <v>33</v>
      </c>
      <c r="E14" s="33">
        <v>573760</v>
      </c>
      <c r="F14" s="11" t="s">
        <v>15</v>
      </c>
      <c r="G14" s="14">
        <v>42475</v>
      </c>
      <c r="H14" s="81" t="s">
        <v>15</v>
      </c>
      <c r="I14" s="102" t="s">
        <v>27</v>
      </c>
      <c r="J14" s="11" t="s">
        <v>1332</v>
      </c>
    </row>
    <row r="15" spans="1:10" ht="33.75" x14ac:dyDescent="0.15">
      <c r="A15" s="11" t="s">
        <v>26</v>
      </c>
      <c r="B15" s="35" t="s">
        <v>1237</v>
      </c>
      <c r="C15" s="136" t="s">
        <v>1228</v>
      </c>
      <c r="D15" s="136" t="s">
        <v>34</v>
      </c>
      <c r="E15" s="36">
        <v>250344</v>
      </c>
      <c r="F15" s="11" t="s">
        <v>15</v>
      </c>
      <c r="G15" s="50" t="s">
        <v>1097</v>
      </c>
      <c r="H15" s="81" t="s">
        <v>15</v>
      </c>
      <c r="I15" s="102" t="s">
        <v>19</v>
      </c>
      <c r="J15" s="11" t="s">
        <v>1332</v>
      </c>
    </row>
    <row r="16" spans="1:10" ht="33.75" x14ac:dyDescent="0.15">
      <c r="A16" s="11" t="s">
        <v>26</v>
      </c>
      <c r="B16" s="35" t="s">
        <v>1237</v>
      </c>
      <c r="C16" s="136" t="s">
        <v>1229</v>
      </c>
      <c r="D16" s="137" t="s">
        <v>35</v>
      </c>
      <c r="E16" s="33">
        <v>444950</v>
      </c>
      <c r="F16" s="11" t="s">
        <v>15</v>
      </c>
      <c r="G16" s="14">
        <v>42384</v>
      </c>
      <c r="H16" s="81" t="s">
        <v>15</v>
      </c>
      <c r="I16" s="102" t="s">
        <v>19</v>
      </c>
      <c r="J16" s="11" t="s">
        <v>1332</v>
      </c>
    </row>
    <row r="17" spans="1:10" ht="33.75" x14ac:dyDescent="0.15">
      <c r="A17" s="11" t="s">
        <v>26</v>
      </c>
      <c r="B17" s="35" t="s">
        <v>36</v>
      </c>
      <c r="C17" s="136" t="s">
        <v>37</v>
      </c>
      <c r="D17" s="135" t="s">
        <v>38</v>
      </c>
      <c r="E17" s="1">
        <v>100000</v>
      </c>
      <c r="F17" s="107" t="s">
        <v>39</v>
      </c>
      <c r="G17" s="10">
        <v>42272</v>
      </c>
      <c r="H17" s="93" t="s">
        <v>40</v>
      </c>
      <c r="I17" s="129" t="s">
        <v>7</v>
      </c>
      <c r="J17" s="11" t="s">
        <v>1332</v>
      </c>
    </row>
    <row r="18" spans="1:10" ht="34.5" customHeight="1" x14ac:dyDescent="0.15">
      <c r="A18" s="11" t="s">
        <v>41</v>
      </c>
      <c r="B18" s="35" t="s">
        <v>1239</v>
      </c>
      <c r="C18" s="136" t="s">
        <v>42</v>
      </c>
      <c r="D18" s="135" t="s">
        <v>43</v>
      </c>
      <c r="E18" s="23">
        <v>1500000</v>
      </c>
      <c r="F18" s="113">
        <v>1500000</v>
      </c>
      <c r="G18" s="84">
        <v>42124</v>
      </c>
      <c r="H18" s="93" t="s">
        <v>44</v>
      </c>
      <c r="I18" s="129" t="s">
        <v>27</v>
      </c>
      <c r="J18" s="11" t="s">
        <v>1332</v>
      </c>
    </row>
    <row r="19" spans="1:10" ht="34.5" customHeight="1" x14ac:dyDescent="0.15">
      <c r="A19" s="11" t="s">
        <v>41</v>
      </c>
      <c r="B19" s="35" t="s">
        <v>1238</v>
      </c>
      <c r="C19" s="136" t="s">
        <v>46</v>
      </c>
      <c r="D19" s="135" t="s">
        <v>43</v>
      </c>
      <c r="E19" s="23">
        <v>430000</v>
      </c>
      <c r="F19" s="113">
        <v>430000</v>
      </c>
      <c r="G19" s="84">
        <v>42117</v>
      </c>
      <c r="H19" s="93" t="s">
        <v>47</v>
      </c>
      <c r="I19" s="129" t="s">
        <v>27</v>
      </c>
      <c r="J19" s="11" t="s">
        <v>1332</v>
      </c>
    </row>
    <row r="20" spans="1:10" ht="30.75" customHeight="1" x14ac:dyDescent="0.15">
      <c r="A20" s="11" t="s">
        <v>41</v>
      </c>
      <c r="B20" s="35" t="s">
        <v>1238</v>
      </c>
      <c r="C20" s="136" t="s">
        <v>48</v>
      </c>
      <c r="D20" s="135" t="s">
        <v>43</v>
      </c>
      <c r="E20" s="31">
        <v>220000</v>
      </c>
      <c r="F20" s="106">
        <v>100000</v>
      </c>
      <c r="G20" s="10">
        <v>42376</v>
      </c>
      <c r="H20" s="93" t="s">
        <v>49</v>
      </c>
      <c r="I20" s="129" t="s">
        <v>19</v>
      </c>
      <c r="J20" s="11" t="s">
        <v>1330</v>
      </c>
    </row>
    <row r="21" spans="1:10" ht="88.5" customHeight="1" x14ac:dyDescent="0.15">
      <c r="A21" s="11" t="s">
        <v>41</v>
      </c>
      <c r="B21" s="35" t="s">
        <v>1238</v>
      </c>
      <c r="C21" s="136" t="s">
        <v>50</v>
      </c>
      <c r="D21" s="135" t="s">
        <v>51</v>
      </c>
      <c r="E21" s="23">
        <v>2430032</v>
      </c>
      <c r="F21" s="11" t="s">
        <v>15</v>
      </c>
      <c r="G21" s="14" t="s">
        <v>1311</v>
      </c>
      <c r="H21" s="81" t="s">
        <v>15</v>
      </c>
      <c r="I21" s="129" t="s">
        <v>27</v>
      </c>
      <c r="J21" s="11" t="s">
        <v>1332</v>
      </c>
    </row>
    <row r="22" spans="1:10" ht="77.25" customHeight="1" x14ac:dyDescent="0.15">
      <c r="A22" s="11" t="s">
        <v>41</v>
      </c>
      <c r="B22" s="35" t="s">
        <v>1238</v>
      </c>
      <c r="C22" s="136" t="s">
        <v>52</v>
      </c>
      <c r="D22" s="135" t="s">
        <v>51</v>
      </c>
      <c r="E22" s="23">
        <v>2706766</v>
      </c>
      <c r="F22" s="11" t="s">
        <v>15</v>
      </c>
      <c r="G22" s="14" t="s">
        <v>1312</v>
      </c>
      <c r="H22" s="81" t="s">
        <v>15</v>
      </c>
      <c r="I22" s="129" t="s">
        <v>27</v>
      </c>
      <c r="J22" s="11" t="s">
        <v>1332</v>
      </c>
    </row>
    <row r="23" spans="1:10" ht="22.5" x14ac:dyDescent="0.15">
      <c r="A23" s="11" t="s">
        <v>41</v>
      </c>
      <c r="B23" s="35" t="s">
        <v>1238</v>
      </c>
      <c r="C23" s="136" t="s">
        <v>52</v>
      </c>
      <c r="D23" s="135" t="s">
        <v>53</v>
      </c>
      <c r="E23" s="31">
        <v>162000</v>
      </c>
      <c r="F23" s="11" t="s">
        <v>15</v>
      </c>
      <c r="G23" s="10">
        <v>42355</v>
      </c>
      <c r="H23" s="81" t="s">
        <v>15</v>
      </c>
      <c r="I23" s="129" t="s">
        <v>54</v>
      </c>
      <c r="J23" s="11" t="s">
        <v>1330</v>
      </c>
    </row>
    <row r="24" spans="1:10" ht="77.25" customHeight="1" x14ac:dyDescent="0.15">
      <c r="A24" s="11" t="s">
        <v>41</v>
      </c>
      <c r="B24" s="35" t="s">
        <v>1238</v>
      </c>
      <c r="C24" s="136" t="s">
        <v>55</v>
      </c>
      <c r="D24" s="135" t="s">
        <v>51</v>
      </c>
      <c r="E24" s="23">
        <v>8996838</v>
      </c>
      <c r="F24" s="11" t="s">
        <v>15</v>
      </c>
      <c r="G24" s="14" t="s">
        <v>1312</v>
      </c>
      <c r="H24" s="81" t="s">
        <v>15</v>
      </c>
      <c r="I24" s="129" t="s">
        <v>27</v>
      </c>
      <c r="J24" s="11" t="s">
        <v>1332</v>
      </c>
    </row>
    <row r="25" spans="1:10" ht="77.25" customHeight="1" x14ac:dyDescent="0.15">
      <c r="A25" s="11" t="s">
        <v>41</v>
      </c>
      <c r="B25" s="35" t="s">
        <v>1238</v>
      </c>
      <c r="C25" s="136" t="s">
        <v>56</v>
      </c>
      <c r="D25" s="135" t="s">
        <v>51</v>
      </c>
      <c r="E25" s="23">
        <v>6711319</v>
      </c>
      <c r="F25" s="11" t="s">
        <v>15</v>
      </c>
      <c r="G25" s="14" t="s">
        <v>1312</v>
      </c>
      <c r="H25" s="81" t="s">
        <v>15</v>
      </c>
      <c r="I25" s="129" t="s">
        <v>27</v>
      </c>
      <c r="J25" s="11" t="s">
        <v>1332</v>
      </c>
    </row>
    <row r="26" spans="1:10" ht="77.25" customHeight="1" x14ac:dyDescent="0.15">
      <c r="A26" s="11" t="s">
        <v>41</v>
      </c>
      <c r="B26" s="35" t="s">
        <v>1238</v>
      </c>
      <c r="C26" s="136" t="s">
        <v>57</v>
      </c>
      <c r="D26" s="135" t="s">
        <v>51</v>
      </c>
      <c r="E26" s="23">
        <v>1599432</v>
      </c>
      <c r="F26" s="11" t="s">
        <v>15</v>
      </c>
      <c r="G26" s="14" t="s">
        <v>1312</v>
      </c>
      <c r="H26" s="81" t="s">
        <v>15</v>
      </c>
      <c r="I26" s="129" t="s">
        <v>27</v>
      </c>
      <c r="J26" s="11" t="s">
        <v>1333</v>
      </c>
    </row>
    <row r="27" spans="1:10" ht="77.25" customHeight="1" x14ac:dyDescent="0.15">
      <c r="A27" s="11" t="s">
        <v>41</v>
      </c>
      <c r="B27" s="35" t="s">
        <v>1238</v>
      </c>
      <c r="C27" s="136" t="s">
        <v>58</v>
      </c>
      <c r="D27" s="135" t="s">
        <v>51</v>
      </c>
      <c r="E27" s="23">
        <v>653503</v>
      </c>
      <c r="F27" s="11" t="s">
        <v>15</v>
      </c>
      <c r="G27" s="14" t="s">
        <v>1312</v>
      </c>
      <c r="H27" s="81" t="s">
        <v>15</v>
      </c>
      <c r="I27" s="129" t="s">
        <v>27</v>
      </c>
      <c r="J27" s="11" t="s">
        <v>1333</v>
      </c>
    </row>
    <row r="28" spans="1:10" ht="77.25" customHeight="1" x14ac:dyDescent="0.15">
      <c r="A28" s="11" t="s">
        <v>41</v>
      </c>
      <c r="B28" s="35" t="s">
        <v>1238</v>
      </c>
      <c r="C28" s="136" t="s">
        <v>59</v>
      </c>
      <c r="D28" s="135" t="s">
        <v>51</v>
      </c>
      <c r="E28" s="23">
        <v>10284872</v>
      </c>
      <c r="F28" s="11" t="s">
        <v>15</v>
      </c>
      <c r="G28" s="14" t="s">
        <v>1312</v>
      </c>
      <c r="H28" s="81" t="s">
        <v>15</v>
      </c>
      <c r="I28" s="129" t="s">
        <v>7</v>
      </c>
      <c r="J28" s="11" t="s">
        <v>1333</v>
      </c>
    </row>
    <row r="29" spans="1:10" ht="77.25" customHeight="1" x14ac:dyDescent="0.15">
      <c r="A29" s="11" t="s">
        <v>41</v>
      </c>
      <c r="B29" s="35" t="s">
        <v>1238</v>
      </c>
      <c r="C29" s="158" t="s">
        <v>60</v>
      </c>
      <c r="D29" s="135" t="s">
        <v>61</v>
      </c>
      <c r="E29" s="31">
        <v>335997860</v>
      </c>
      <c r="F29" s="11" t="s">
        <v>15</v>
      </c>
      <c r="G29" s="14" t="s">
        <v>1312</v>
      </c>
      <c r="H29" s="81" t="s">
        <v>15</v>
      </c>
      <c r="I29" s="129" t="s">
        <v>19</v>
      </c>
      <c r="J29" s="11" t="s">
        <v>1330</v>
      </c>
    </row>
    <row r="30" spans="1:10" ht="27" customHeight="1" x14ac:dyDescent="0.15">
      <c r="A30" s="11" t="s">
        <v>41</v>
      </c>
      <c r="B30" s="35" t="s">
        <v>1238</v>
      </c>
      <c r="C30" s="158"/>
      <c r="D30" s="135" t="s">
        <v>62</v>
      </c>
      <c r="E30" s="31">
        <v>100000</v>
      </c>
      <c r="F30" s="11" t="s">
        <v>15</v>
      </c>
      <c r="G30" s="14">
        <v>42425</v>
      </c>
      <c r="H30" s="81" t="s">
        <v>15</v>
      </c>
      <c r="I30" s="129" t="s">
        <v>19</v>
      </c>
      <c r="J30" s="11" t="s">
        <v>1330</v>
      </c>
    </row>
    <row r="31" spans="1:10" s="127" customFormat="1" ht="30" customHeight="1" x14ac:dyDescent="0.15">
      <c r="A31" s="11" t="s">
        <v>41</v>
      </c>
      <c r="B31" s="35" t="s">
        <v>1238</v>
      </c>
      <c r="C31" s="136" t="s">
        <v>63</v>
      </c>
      <c r="D31" s="136" t="s">
        <v>51</v>
      </c>
      <c r="E31" s="51">
        <v>137806</v>
      </c>
      <c r="F31" s="11" t="s">
        <v>15</v>
      </c>
      <c r="G31" s="50">
        <v>42425</v>
      </c>
      <c r="H31" s="11" t="s">
        <v>15</v>
      </c>
      <c r="I31" s="11" t="s">
        <v>7</v>
      </c>
      <c r="J31" s="11" t="s">
        <v>1333</v>
      </c>
    </row>
    <row r="32" spans="1:10" s="127" customFormat="1" ht="30" customHeight="1" x14ac:dyDescent="0.15">
      <c r="A32" s="11" t="s">
        <v>41</v>
      </c>
      <c r="B32" s="35" t="s">
        <v>1238</v>
      </c>
      <c r="C32" s="136" t="s">
        <v>64</v>
      </c>
      <c r="D32" s="136" t="s">
        <v>51</v>
      </c>
      <c r="E32" s="51">
        <v>1494000</v>
      </c>
      <c r="F32" s="11" t="s">
        <v>15</v>
      </c>
      <c r="G32" s="50">
        <v>42425</v>
      </c>
      <c r="H32" s="11" t="s">
        <v>15</v>
      </c>
      <c r="I32" s="11" t="s">
        <v>7</v>
      </c>
      <c r="J32" s="11" t="s">
        <v>1333</v>
      </c>
    </row>
    <row r="33" spans="1:10" ht="30" customHeight="1" x14ac:dyDescent="0.15">
      <c r="A33" s="11" t="s">
        <v>41</v>
      </c>
      <c r="B33" s="35" t="s">
        <v>1238</v>
      </c>
      <c r="C33" s="136" t="s">
        <v>65</v>
      </c>
      <c r="D33" s="135" t="s">
        <v>66</v>
      </c>
      <c r="E33" s="31">
        <v>250000</v>
      </c>
      <c r="F33" s="11" t="s">
        <v>15</v>
      </c>
      <c r="G33" s="10">
        <v>42299</v>
      </c>
      <c r="H33" s="81" t="s">
        <v>15</v>
      </c>
      <c r="I33" s="129" t="s">
        <v>54</v>
      </c>
      <c r="J33" s="11" t="s">
        <v>1330</v>
      </c>
    </row>
    <row r="34" spans="1:10" ht="30" customHeight="1" x14ac:dyDescent="0.15">
      <c r="A34" s="11" t="s">
        <v>41</v>
      </c>
      <c r="B34" s="35" t="s">
        <v>1238</v>
      </c>
      <c r="C34" s="136" t="s">
        <v>67</v>
      </c>
      <c r="D34" s="135" t="s">
        <v>66</v>
      </c>
      <c r="E34" s="31">
        <v>300000</v>
      </c>
      <c r="F34" s="11" t="s">
        <v>15</v>
      </c>
      <c r="G34" s="10">
        <v>42355</v>
      </c>
      <c r="H34" s="81" t="s">
        <v>15</v>
      </c>
      <c r="I34" s="129" t="s">
        <v>19</v>
      </c>
      <c r="J34" s="11" t="s">
        <v>1330</v>
      </c>
    </row>
    <row r="35" spans="1:10" ht="30" customHeight="1" x14ac:dyDescent="0.15">
      <c r="A35" s="11" t="s">
        <v>41</v>
      </c>
      <c r="B35" s="35" t="s">
        <v>1238</v>
      </c>
      <c r="C35" s="136" t="s">
        <v>68</v>
      </c>
      <c r="D35" s="135" t="s">
        <v>66</v>
      </c>
      <c r="E35" s="31">
        <v>130000</v>
      </c>
      <c r="F35" s="11" t="s">
        <v>15</v>
      </c>
      <c r="G35" s="10">
        <v>42348</v>
      </c>
      <c r="H35" s="81" t="s">
        <v>15</v>
      </c>
      <c r="I35" s="129" t="s">
        <v>19</v>
      </c>
      <c r="J35" s="11" t="s">
        <v>1330</v>
      </c>
    </row>
    <row r="36" spans="1:10" ht="30" customHeight="1" x14ac:dyDescent="0.15">
      <c r="A36" s="11" t="s">
        <v>41</v>
      </c>
      <c r="B36" s="35" t="s">
        <v>1238</v>
      </c>
      <c r="C36" s="136" t="s">
        <v>69</v>
      </c>
      <c r="D36" s="135" t="s">
        <v>70</v>
      </c>
      <c r="E36" s="31">
        <v>158220</v>
      </c>
      <c r="F36" s="11" t="s">
        <v>15</v>
      </c>
      <c r="G36" s="10">
        <v>42306</v>
      </c>
      <c r="H36" s="81" t="s">
        <v>15</v>
      </c>
      <c r="I36" s="129" t="s">
        <v>54</v>
      </c>
      <c r="J36" s="11" t="s">
        <v>1330</v>
      </c>
    </row>
    <row r="37" spans="1:10" ht="30" customHeight="1" x14ac:dyDescent="0.15">
      <c r="A37" s="11" t="s">
        <v>41</v>
      </c>
      <c r="B37" s="35" t="s">
        <v>1238</v>
      </c>
      <c r="C37" s="136" t="s">
        <v>71</v>
      </c>
      <c r="D37" s="135" t="s">
        <v>70</v>
      </c>
      <c r="E37" s="31">
        <v>150000</v>
      </c>
      <c r="F37" s="11" t="s">
        <v>15</v>
      </c>
      <c r="G37" s="10">
        <v>42454</v>
      </c>
      <c r="H37" s="81" t="s">
        <v>15</v>
      </c>
      <c r="I37" s="129" t="s">
        <v>54</v>
      </c>
      <c r="J37" s="11" t="s">
        <v>1330</v>
      </c>
    </row>
    <row r="38" spans="1:10" ht="30" customHeight="1" x14ac:dyDescent="0.15">
      <c r="A38" s="11" t="s">
        <v>41</v>
      </c>
      <c r="B38" s="35" t="s">
        <v>1238</v>
      </c>
      <c r="C38" s="136" t="s">
        <v>72</v>
      </c>
      <c r="D38" s="135" t="s">
        <v>62</v>
      </c>
      <c r="E38" s="31">
        <v>700000</v>
      </c>
      <c r="F38" s="11" t="s">
        <v>15</v>
      </c>
      <c r="G38" s="10">
        <v>42390</v>
      </c>
      <c r="H38" s="81" t="s">
        <v>15</v>
      </c>
      <c r="I38" s="129" t="s">
        <v>54</v>
      </c>
      <c r="J38" s="11" t="s">
        <v>1330</v>
      </c>
    </row>
    <row r="39" spans="1:10" ht="75.75" customHeight="1" x14ac:dyDescent="0.15">
      <c r="A39" s="11" t="s">
        <v>41</v>
      </c>
      <c r="B39" s="35" t="s">
        <v>1238</v>
      </c>
      <c r="C39" s="136" t="s">
        <v>73</v>
      </c>
      <c r="D39" s="135" t="s">
        <v>61</v>
      </c>
      <c r="E39" s="31">
        <v>1941677</v>
      </c>
      <c r="F39" s="11" t="s">
        <v>15</v>
      </c>
      <c r="G39" s="14" t="s">
        <v>1313</v>
      </c>
      <c r="H39" s="81" t="s">
        <v>15</v>
      </c>
      <c r="I39" s="129" t="s">
        <v>19</v>
      </c>
      <c r="J39" s="11" t="s">
        <v>1330</v>
      </c>
    </row>
    <row r="40" spans="1:10" ht="30.75" customHeight="1" x14ac:dyDescent="0.15">
      <c r="A40" s="11" t="s">
        <v>41</v>
      </c>
      <c r="B40" s="35" t="s">
        <v>1240</v>
      </c>
      <c r="C40" s="136" t="s">
        <v>74</v>
      </c>
      <c r="D40" s="135" t="s">
        <v>75</v>
      </c>
      <c r="E40" s="23">
        <v>3295280</v>
      </c>
      <c r="F40" s="11" t="s">
        <v>15</v>
      </c>
      <c r="G40" s="14">
        <v>42124</v>
      </c>
      <c r="H40" s="81" t="s">
        <v>15</v>
      </c>
      <c r="I40" s="129" t="s">
        <v>27</v>
      </c>
      <c r="J40" s="11" t="s">
        <v>1333</v>
      </c>
    </row>
    <row r="41" spans="1:10" ht="30.75" customHeight="1" x14ac:dyDescent="0.15">
      <c r="A41" s="11" t="s">
        <v>41</v>
      </c>
      <c r="B41" s="35" t="s">
        <v>1240</v>
      </c>
      <c r="C41" s="136" t="s">
        <v>76</v>
      </c>
      <c r="D41" s="135" t="s">
        <v>77</v>
      </c>
      <c r="E41" s="23">
        <v>400000</v>
      </c>
      <c r="F41" s="11" t="s">
        <v>15</v>
      </c>
      <c r="G41" s="14">
        <v>42132</v>
      </c>
      <c r="H41" s="81" t="s">
        <v>15</v>
      </c>
      <c r="I41" s="129" t="s">
        <v>27</v>
      </c>
      <c r="J41" s="11" t="s">
        <v>1333</v>
      </c>
    </row>
    <row r="42" spans="1:10" ht="58.5" customHeight="1" x14ac:dyDescent="0.15">
      <c r="A42" s="11" t="s">
        <v>41</v>
      </c>
      <c r="B42" s="35" t="s">
        <v>1240</v>
      </c>
      <c r="C42" s="136" t="s">
        <v>78</v>
      </c>
      <c r="D42" s="135" t="s">
        <v>77</v>
      </c>
      <c r="E42" s="23">
        <v>1000000</v>
      </c>
      <c r="F42" s="11" t="s">
        <v>15</v>
      </c>
      <c r="G42" s="14">
        <v>42139</v>
      </c>
      <c r="H42" s="81" t="s">
        <v>15</v>
      </c>
      <c r="I42" s="129" t="s">
        <v>27</v>
      </c>
      <c r="J42" s="11" t="s">
        <v>1333</v>
      </c>
    </row>
    <row r="43" spans="1:10" ht="33.75" x14ac:dyDescent="0.15">
      <c r="A43" s="11" t="s">
        <v>41</v>
      </c>
      <c r="B43" s="35" t="s">
        <v>1240</v>
      </c>
      <c r="C43" s="136" t="s">
        <v>79</v>
      </c>
      <c r="D43" s="135" t="s">
        <v>80</v>
      </c>
      <c r="E43" s="23">
        <v>397607</v>
      </c>
      <c r="F43" s="11" t="s">
        <v>15</v>
      </c>
      <c r="G43" s="14">
        <v>42144</v>
      </c>
      <c r="H43" s="81" t="s">
        <v>15</v>
      </c>
      <c r="I43" s="129" t="s">
        <v>7</v>
      </c>
      <c r="J43" s="11" t="s">
        <v>1333</v>
      </c>
    </row>
    <row r="44" spans="1:10" ht="29.25" customHeight="1" x14ac:dyDescent="0.15">
      <c r="A44" s="11" t="s">
        <v>41</v>
      </c>
      <c r="B44" s="35" t="s">
        <v>1240</v>
      </c>
      <c r="C44" s="136" t="s">
        <v>81</v>
      </c>
      <c r="D44" s="135" t="s">
        <v>82</v>
      </c>
      <c r="E44" s="23">
        <v>2914000</v>
      </c>
      <c r="F44" s="11" t="s">
        <v>15</v>
      </c>
      <c r="G44" s="14">
        <v>42149</v>
      </c>
      <c r="H44" s="81" t="s">
        <v>15</v>
      </c>
      <c r="I44" s="129" t="s">
        <v>27</v>
      </c>
      <c r="J44" s="11" t="s">
        <v>1333</v>
      </c>
    </row>
    <row r="45" spans="1:10" ht="29.25" customHeight="1" x14ac:dyDescent="0.15">
      <c r="A45" s="11" t="s">
        <v>41</v>
      </c>
      <c r="B45" s="35" t="s">
        <v>1240</v>
      </c>
      <c r="C45" s="136" t="s">
        <v>83</v>
      </c>
      <c r="D45" s="135" t="s">
        <v>84</v>
      </c>
      <c r="E45" s="23">
        <v>100000</v>
      </c>
      <c r="F45" s="11" t="s">
        <v>85</v>
      </c>
      <c r="G45" s="14" t="s">
        <v>86</v>
      </c>
      <c r="H45" s="92" t="s">
        <v>1221</v>
      </c>
      <c r="I45" s="129" t="s">
        <v>7</v>
      </c>
      <c r="J45" s="11" t="s">
        <v>1333</v>
      </c>
    </row>
    <row r="46" spans="1:10" ht="29.25" customHeight="1" x14ac:dyDescent="0.15">
      <c r="A46" s="11" t="s">
        <v>41</v>
      </c>
      <c r="B46" s="35" t="s">
        <v>1240</v>
      </c>
      <c r="C46" s="136" t="s">
        <v>87</v>
      </c>
      <c r="D46" s="135" t="s">
        <v>88</v>
      </c>
      <c r="E46" s="23">
        <v>1315533</v>
      </c>
      <c r="F46" s="11" t="s">
        <v>15</v>
      </c>
      <c r="G46" s="14">
        <v>42171</v>
      </c>
      <c r="H46" s="81" t="s">
        <v>15</v>
      </c>
      <c r="I46" s="129" t="s">
        <v>27</v>
      </c>
      <c r="J46" s="11" t="s">
        <v>1333</v>
      </c>
    </row>
    <row r="47" spans="1:10" ht="29.25" customHeight="1" x14ac:dyDescent="0.15">
      <c r="A47" s="11" t="s">
        <v>41</v>
      </c>
      <c r="B47" s="35" t="s">
        <v>1240</v>
      </c>
      <c r="C47" s="136" t="s">
        <v>89</v>
      </c>
      <c r="D47" s="135" t="s">
        <v>88</v>
      </c>
      <c r="E47" s="23">
        <v>3826277</v>
      </c>
      <c r="F47" s="11" t="s">
        <v>15</v>
      </c>
      <c r="G47" s="14">
        <v>42174</v>
      </c>
      <c r="H47" s="81" t="s">
        <v>15</v>
      </c>
      <c r="I47" s="129" t="s">
        <v>27</v>
      </c>
      <c r="J47" s="11" t="s">
        <v>1333</v>
      </c>
    </row>
    <row r="48" spans="1:10" ht="29.25" customHeight="1" x14ac:dyDescent="0.15">
      <c r="A48" s="11" t="s">
        <v>41</v>
      </c>
      <c r="B48" s="35" t="s">
        <v>1240</v>
      </c>
      <c r="C48" s="136" t="s">
        <v>91</v>
      </c>
      <c r="D48" s="135" t="s">
        <v>90</v>
      </c>
      <c r="E48" s="23">
        <v>2653826</v>
      </c>
      <c r="F48" s="11" t="s">
        <v>15</v>
      </c>
      <c r="G48" s="14">
        <v>42209</v>
      </c>
      <c r="H48" s="81" t="s">
        <v>15</v>
      </c>
      <c r="I48" s="129" t="s">
        <v>27</v>
      </c>
      <c r="J48" s="11" t="s">
        <v>1333</v>
      </c>
    </row>
    <row r="49" spans="1:10" ht="29.25" customHeight="1" x14ac:dyDescent="0.15">
      <c r="A49" s="11" t="s">
        <v>41</v>
      </c>
      <c r="B49" s="35" t="s">
        <v>1240</v>
      </c>
      <c r="C49" s="136" t="s">
        <v>92</v>
      </c>
      <c r="D49" s="135" t="s">
        <v>93</v>
      </c>
      <c r="E49" s="23">
        <v>4860504</v>
      </c>
      <c r="F49" s="11" t="s">
        <v>15</v>
      </c>
      <c r="G49" s="14">
        <v>42209</v>
      </c>
      <c r="H49" s="81" t="s">
        <v>15</v>
      </c>
      <c r="I49" s="129" t="s">
        <v>27</v>
      </c>
      <c r="J49" s="11" t="s">
        <v>1333</v>
      </c>
    </row>
    <row r="50" spans="1:10" ht="29.25" customHeight="1" x14ac:dyDescent="0.15">
      <c r="A50" s="11" t="s">
        <v>41</v>
      </c>
      <c r="B50" s="35" t="s">
        <v>1240</v>
      </c>
      <c r="C50" s="158" t="s">
        <v>94</v>
      </c>
      <c r="D50" s="135" t="s">
        <v>84</v>
      </c>
      <c r="E50" s="23">
        <v>180000</v>
      </c>
      <c r="F50" s="11" t="s">
        <v>95</v>
      </c>
      <c r="G50" s="14">
        <v>42226</v>
      </c>
      <c r="H50" s="92" t="s">
        <v>1221</v>
      </c>
      <c r="I50" s="159" t="s">
        <v>27</v>
      </c>
      <c r="J50" s="160" t="s">
        <v>1333</v>
      </c>
    </row>
    <row r="51" spans="1:10" ht="29.25" customHeight="1" x14ac:dyDescent="0.15">
      <c r="A51" s="11" t="s">
        <v>41</v>
      </c>
      <c r="B51" s="35" t="s">
        <v>1240</v>
      </c>
      <c r="C51" s="158"/>
      <c r="D51" s="135" t="s">
        <v>96</v>
      </c>
      <c r="E51" s="23">
        <v>1000000</v>
      </c>
      <c r="F51" s="11" t="s">
        <v>15</v>
      </c>
      <c r="G51" s="14">
        <v>42293</v>
      </c>
      <c r="H51" s="81" t="s">
        <v>15</v>
      </c>
      <c r="I51" s="159"/>
      <c r="J51" s="160"/>
    </row>
    <row r="52" spans="1:10" ht="29.25" customHeight="1" x14ac:dyDescent="0.15">
      <c r="A52" s="11" t="s">
        <v>41</v>
      </c>
      <c r="B52" s="35" t="s">
        <v>1240</v>
      </c>
      <c r="C52" s="136" t="s">
        <v>97</v>
      </c>
      <c r="D52" s="135" t="s">
        <v>98</v>
      </c>
      <c r="E52" s="23">
        <v>3769000</v>
      </c>
      <c r="F52" s="11" t="s">
        <v>15</v>
      </c>
      <c r="G52" s="14">
        <v>42247</v>
      </c>
      <c r="H52" s="81" t="s">
        <v>15</v>
      </c>
      <c r="I52" s="129" t="s">
        <v>27</v>
      </c>
      <c r="J52" s="11" t="s">
        <v>1333</v>
      </c>
    </row>
    <row r="53" spans="1:10" ht="21" customHeight="1" x14ac:dyDescent="0.15">
      <c r="A53" s="149" t="s">
        <v>41</v>
      </c>
      <c r="B53" s="149" t="s">
        <v>1240</v>
      </c>
      <c r="C53" s="158" t="s">
        <v>99</v>
      </c>
      <c r="D53" s="156" t="s">
        <v>100</v>
      </c>
      <c r="E53" s="23">
        <v>1000000</v>
      </c>
      <c r="F53" s="11" t="s">
        <v>15</v>
      </c>
      <c r="G53" s="14">
        <v>42263</v>
      </c>
      <c r="H53" s="81" t="s">
        <v>15</v>
      </c>
      <c r="I53" s="159" t="s">
        <v>7</v>
      </c>
      <c r="J53" s="160" t="s">
        <v>1333</v>
      </c>
    </row>
    <row r="54" spans="1:10" ht="21" customHeight="1" x14ac:dyDescent="0.15">
      <c r="A54" s="150"/>
      <c r="B54" s="150"/>
      <c r="C54" s="158"/>
      <c r="D54" s="156"/>
      <c r="E54" s="23">
        <v>500000</v>
      </c>
      <c r="F54" s="11" t="s">
        <v>15</v>
      </c>
      <c r="G54" s="14">
        <v>42454</v>
      </c>
      <c r="H54" s="81" t="s">
        <v>15</v>
      </c>
      <c r="I54" s="159"/>
      <c r="J54" s="160"/>
    </row>
    <row r="55" spans="1:10" ht="45" customHeight="1" x14ac:dyDescent="0.15">
      <c r="A55" s="11" t="s">
        <v>41</v>
      </c>
      <c r="B55" s="35" t="s">
        <v>1240</v>
      </c>
      <c r="C55" s="136" t="s">
        <v>101</v>
      </c>
      <c r="D55" s="135" t="s">
        <v>102</v>
      </c>
      <c r="E55" s="23">
        <v>1964000</v>
      </c>
      <c r="F55" s="11" t="s">
        <v>15</v>
      </c>
      <c r="G55" s="14">
        <v>42265</v>
      </c>
      <c r="H55" s="81" t="s">
        <v>15</v>
      </c>
      <c r="I55" s="129" t="s">
        <v>27</v>
      </c>
      <c r="J55" s="11" t="s">
        <v>1333</v>
      </c>
    </row>
    <row r="56" spans="1:10" ht="30" customHeight="1" x14ac:dyDescent="0.15">
      <c r="A56" s="11" t="s">
        <v>41</v>
      </c>
      <c r="B56" s="35" t="s">
        <v>1240</v>
      </c>
      <c r="C56" s="136" t="s">
        <v>103</v>
      </c>
      <c r="D56" s="135" t="s">
        <v>88</v>
      </c>
      <c r="E56" s="23">
        <v>8917986</v>
      </c>
      <c r="F56" s="11" t="s">
        <v>15</v>
      </c>
      <c r="G56" s="14">
        <v>42300</v>
      </c>
      <c r="H56" s="81" t="s">
        <v>15</v>
      </c>
      <c r="I56" s="129" t="s">
        <v>27</v>
      </c>
      <c r="J56" s="11" t="s">
        <v>1333</v>
      </c>
    </row>
    <row r="57" spans="1:10" ht="27" customHeight="1" x14ac:dyDescent="0.15">
      <c r="A57" s="11" t="s">
        <v>41</v>
      </c>
      <c r="B57" s="35" t="s">
        <v>1240</v>
      </c>
      <c r="C57" s="136" t="s">
        <v>104</v>
      </c>
      <c r="D57" s="135" t="s">
        <v>88</v>
      </c>
      <c r="E57" s="23">
        <v>3387615</v>
      </c>
      <c r="F57" s="11" t="s">
        <v>15</v>
      </c>
      <c r="G57" s="14">
        <v>42300</v>
      </c>
      <c r="H57" s="81" t="s">
        <v>15</v>
      </c>
      <c r="I57" s="129" t="s">
        <v>27</v>
      </c>
      <c r="J57" s="11" t="s">
        <v>1333</v>
      </c>
    </row>
    <row r="58" spans="1:10" ht="22.5" x14ac:dyDescent="0.15">
      <c r="A58" s="11" t="s">
        <v>41</v>
      </c>
      <c r="B58" s="35" t="s">
        <v>1240</v>
      </c>
      <c r="C58" s="136" t="s">
        <v>105</v>
      </c>
      <c r="D58" s="135" t="s">
        <v>88</v>
      </c>
      <c r="E58" s="23">
        <v>3851626</v>
      </c>
      <c r="F58" s="11" t="s">
        <v>15</v>
      </c>
      <c r="G58" s="14">
        <v>42300</v>
      </c>
      <c r="H58" s="81" t="s">
        <v>15</v>
      </c>
      <c r="I58" s="129" t="s">
        <v>27</v>
      </c>
      <c r="J58" s="11" t="s">
        <v>1333</v>
      </c>
    </row>
    <row r="59" spans="1:10" ht="33" customHeight="1" x14ac:dyDescent="0.15">
      <c r="A59" s="149" t="s">
        <v>41</v>
      </c>
      <c r="B59" s="151" t="s">
        <v>1240</v>
      </c>
      <c r="C59" s="151" t="s">
        <v>106</v>
      </c>
      <c r="D59" s="156" t="s">
        <v>88</v>
      </c>
      <c r="E59" s="23">
        <v>5593714</v>
      </c>
      <c r="F59" s="11" t="s">
        <v>15</v>
      </c>
      <c r="G59" s="14">
        <v>42300</v>
      </c>
      <c r="H59" s="81" t="s">
        <v>15</v>
      </c>
      <c r="I59" s="159" t="s">
        <v>27</v>
      </c>
      <c r="J59" s="160" t="s">
        <v>1333</v>
      </c>
    </row>
    <row r="60" spans="1:10" ht="21" customHeight="1" x14ac:dyDescent="0.15">
      <c r="A60" s="150"/>
      <c r="B60" s="152"/>
      <c r="C60" s="152"/>
      <c r="D60" s="156"/>
      <c r="E60" s="23">
        <v>5593714</v>
      </c>
      <c r="F60" s="11" t="s">
        <v>15</v>
      </c>
      <c r="G60" s="14">
        <v>42363</v>
      </c>
      <c r="H60" s="81" t="s">
        <v>15</v>
      </c>
      <c r="I60" s="159"/>
      <c r="J60" s="160"/>
    </row>
    <row r="61" spans="1:10" ht="22.5" x14ac:dyDescent="0.15">
      <c r="A61" s="11" t="s">
        <v>41</v>
      </c>
      <c r="B61" s="35" t="s">
        <v>1240</v>
      </c>
      <c r="C61" s="136" t="s">
        <v>107</v>
      </c>
      <c r="D61" s="135" t="s">
        <v>88</v>
      </c>
      <c r="E61" s="23">
        <v>4360241</v>
      </c>
      <c r="F61" s="11" t="s">
        <v>15</v>
      </c>
      <c r="G61" s="14">
        <v>42300</v>
      </c>
      <c r="H61" s="81" t="s">
        <v>15</v>
      </c>
      <c r="I61" s="129" t="s">
        <v>7</v>
      </c>
      <c r="J61" s="11" t="s">
        <v>1333</v>
      </c>
    </row>
    <row r="62" spans="1:10" ht="36" customHeight="1" x14ac:dyDescent="0.15">
      <c r="A62" s="11" t="s">
        <v>41</v>
      </c>
      <c r="B62" s="35" t="s">
        <v>1240</v>
      </c>
      <c r="C62" s="136" t="s">
        <v>109</v>
      </c>
      <c r="D62" s="135" t="s">
        <v>110</v>
      </c>
      <c r="E62" s="23">
        <v>1835000</v>
      </c>
      <c r="F62" s="11" t="s">
        <v>15</v>
      </c>
      <c r="G62" s="14">
        <v>42384</v>
      </c>
      <c r="H62" s="81" t="s">
        <v>15</v>
      </c>
      <c r="I62" s="129" t="s">
        <v>7</v>
      </c>
      <c r="J62" s="11" t="s">
        <v>1333</v>
      </c>
    </row>
    <row r="63" spans="1:10" ht="22.5" x14ac:dyDescent="0.15">
      <c r="A63" s="11" t="s">
        <v>41</v>
      </c>
      <c r="B63" s="35" t="s">
        <v>1240</v>
      </c>
      <c r="C63" s="136" t="s">
        <v>111</v>
      </c>
      <c r="D63" s="135" t="s">
        <v>108</v>
      </c>
      <c r="E63" s="23">
        <v>896000</v>
      </c>
      <c r="F63" s="11" t="s">
        <v>15</v>
      </c>
      <c r="G63" s="14">
        <v>42389</v>
      </c>
      <c r="H63" s="81" t="s">
        <v>15</v>
      </c>
      <c r="I63" s="129" t="s">
        <v>27</v>
      </c>
      <c r="J63" s="11" t="s">
        <v>1333</v>
      </c>
    </row>
    <row r="64" spans="1:10" ht="36.75" customHeight="1" x14ac:dyDescent="0.15">
      <c r="A64" s="11" t="s">
        <v>41</v>
      </c>
      <c r="B64" s="35" t="s">
        <v>1240</v>
      </c>
      <c r="C64" s="136" t="s">
        <v>112</v>
      </c>
      <c r="D64" s="135" t="s">
        <v>113</v>
      </c>
      <c r="E64" s="23">
        <v>1978802</v>
      </c>
      <c r="F64" s="11" t="s">
        <v>15</v>
      </c>
      <c r="G64" s="14">
        <v>42445</v>
      </c>
      <c r="H64" s="81" t="s">
        <v>15</v>
      </c>
      <c r="I64" s="129" t="s">
        <v>27</v>
      </c>
      <c r="J64" s="11" t="s">
        <v>1333</v>
      </c>
    </row>
    <row r="65" spans="1:10" ht="29.25" customHeight="1" x14ac:dyDescent="0.15">
      <c r="A65" s="11" t="s">
        <v>41</v>
      </c>
      <c r="B65" s="35" t="s">
        <v>1240</v>
      </c>
      <c r="C65" s="136" t="s">
        <v>114</v>
      </c>
      <c r="D65" s="135" t="s">
        <v>115</v>
      </c>
      <c r="E65" s="23">
        <v>2154000</v>
      </c>
      <c r="F65" s="11" t="s">
        <v>15</v>
      </c>
      <c r="G65" s="14">
        <v>42454</v>
      </c>
      <c r="H65" s="81" t="s">
        <v>15</v>
      </c>
      <c r="I65" s="129" t="s">
        <v>27</v>
      </c>
      <c r="J65" s="11" t="s">
        <v>1333</v>
      </c>
    </row>
    <row r="66" spans="1:10" ht="52.5" customHeight="1" x14ac:dyDescent="0.15">
      <c r="A66" s="129" t="s">
        <v>116</v>
      </c>
      <c r="B66" s="101" t="s">
        <v>1241</v>
      </c>
      <c r="C66" s="136" t="s">
        <v>1300</v>
      </c>
      <c r="D66" s="135" t="s">
        <v>118</v>
      </c>
      <c r="E66" s="1">
        <v>160000</v>
      </c>
      <c r="F66" s="11" t="s">
        <v>119</v>
      </c>
      <c r="G66" s="10" t="s">
        <v>120</v>
      </c>
      <c r="H66" s="93" t="s">
        <v>121</v>
      </c>
      <c r="I66" s="129" t="s">
        <v>122</v>
      </c>
      <c r="J66" s="11" t="s">
        <v>1334</v>
      </c>
    </row>
    <row r="67" spans="1:10" ht="52.5" customHeight="1" x14ac:dyDescent="0.15">
      <c r="A67" s="129" t="s">
        <v>116</v>
      </c>
      <c r="B67" s="101" t="s">
        <v>117</v>
      </c>
      <c r="C67" s="136" t="s">
        <v>1301</v>
      </c>
      <c r="D67" s="135" t="s">
        <v>123</v>
      </c>
      <c r="E67" s="1">
        <v>154000</v>
      </c>
      <c r="F67" s="11" t="s">
        <v>1297</v>
      </c>
      <c r="G67" s="10" t="s">
        <v>124</v>
      </c>
      <c r="H67" s="93" t="s">
        <v>125</v>
      </c>
      <c r="I67" s="129" t="s">
        <v>126</v>
      </c>
      <c r="J67" s="11" t="s">
        <v>1335</v>
      </c>
    </row>
    <row r="68" spans="1:10" ht="63.75" customHeight="1" x14ac:dyDescent="0.15">
      <c r="A68" s="129" t="s">
        <v>116</v>
      </c>
      <c r="B68" s="101" t="s">
        <v>117</v>
      </c>
      <c r="C68" s="136" t="s">
        <v>1302</v>
      </c>
      <c r="D68" s="135" t="s">
        <v>127</v>
      </c>
      <c r="E68" s="1">
        <v>150000</v>
      </c>
      <c r="F68" s="11" t="s">
        <v>128</v>
      </c>
      <c r="G68" s="10" t="s">
        <v>129</v>
      </c>
      <c r="H68" s="93" t="s">
        <v>130</v>
      </c>
      <c r="I68" s="129" t="s">
        <v>126</v>
      </c>
      <c r="J68" s="11" t="s">
        <v>1335</v>
      </c>
    </row>
    <row r="69" spans="1:10" ht="45" x14ac:dyDescent="0.15">
      <c r="A69" s="129" t="s">
        <v>116</v>
      </c>
      <c r="B69" s="101" t="s">
        <v>117</v>
      </c>
      <c r="C69" s="136" t="s">
        <v>1303</v>
      </c>
      <c r="D69" s="135" t="s">
        <v>131</v>
      </c>
      <c r="E69" s="1">
        <v>120000</v>
      </c>
      <c r="F69" s="11" t="s">
        <v>132</v>
      </c>
      <c r="G69" s="10" t="s">
        <v>120</v>
      </c>
      <c r="H69" s="93" t="s">
        <v>133</v>
      </c>
      <c r="I69" s="129" t="s">
        <v>122</v>
      </c>
      <c r="J69" s="11" t="s">
        <v>1334</v>
      </c>
    </row>
    <row r="70" spans="1:10" ht="33.75" x14ac:dyDescent="0.15">
      <c r="A70" s="129" t="s">
        <v>116</v>
      </c>
      <c r="B70" s="35" t="s">
        <v>117</v>
      </c>
      <c r="C70" s="136" t="s">
        <v>1304</v>
      </c>
      <c r="D70" s="135" t="s">
        <v>134</v>
      </c>
      <c r="E70" s="1">
        <v>718400</v>
      </c>
      <c r="F70" s="11" t="s">
        <v>15</v>
      </c>
      <c r="G70" s="10" t="s">
        <v>135</v>
      </c>
      <c r="H70" s="81" t="s">
        <v>15</v>
      </c>
      <c r="I70" s="129" t="s">
        <v>126</v>
      </c>
      <c r="J70" s="11" t="s">
        <v>1335</v>
      </c>
    </row>
    <row r="71" spans="1:10" ht="115.5" customHeight="1" x14ac:dyDescent="0.15">
      <c r="A71" s="129" t="s">
        <v>116</v>
      </c>
      <c r="B71" s="35" t="s">
        <v>117</v>
      </c>
      <c r="C71" s="136" t="s">
        <v>1305</v>
      </c>
      <c r="D71" s="135" t="s">
        <v>136</v>
      </c>
      <c r="E71" s="1">
        <v>221200</v>
      </c>
      <c r="F71" s="11" t="s">
        <v>15</v>
      </c>
      <c r="G71" s="10" t="s">
        <v>137</v>
      </c>
      <c r="H71" s="81" t="s">
        <v>15</v>
      </c>
      <c r="I71" s="129" t="s">
        <v>139</v>
      </c>
      <c r="J71" s="11" t="s">
        <v>1336</v>
      </c>
    </row>
    <row r="72" spans="1:10" ht="33.75" x14ac:dyDescent="0.15">
      <c r="A72" s="129" t="s">
        <v>116</v>
      </c>
      <c r="B72" s="35" t="s">
        <v>117</v>
      </c>
      <c r="C72" s="136" t="s">
        <v>1306</v>
      </c>
      <c r="D72" s="135" t="s">
        <v>140</v>
      </c>
      <c r="E72" s="1">
        <v>124000</v>
      </c>
      <c r="F72" s="11" t="s">
        <v>15</v>
      </c>
      <c r="G72" s="10" t="s">
        <v>141</v>
      </c>
      <c r="H72" s="81" t="s">
        <v>15</v>
      </c>
      <c r="I72" s="129" t="s">
        <v>126</v>
      </c>
      <c r="J72" s="11" t="s">
        <v>1335</v>
      </c>
    </row>
    <row r="73" spans="1:10" ht="63" customHeight="1" x14ac:dyDescent="0.15">
      <c r="A73" s="129" t="s">
        <v>116</v>
      </c>
      <c r="B73" s="35" t="s">
        <v>1307</v>
      </c>
      <c r="C73" s="136" t="s">
        <v>1308</v>
      </c>
      <c r="D73" s="135" t="s">
        <v>142</v>
      </c>
      <c r="E73" s="1">
        <v>160000</v>
      </c>
      <c r="F73" s="11" t="s">
        <v>143</v>
      </c>
      <c r="G73" s="10">
        <v>42144</v>
      </c>
      <c r="H73" s="93" t="s">
        <v>144</v>
      </c>
      <c r="I73" s="129" t="s">
        <v>7</v>
      </c>
      <c r="J73" s="11" t="s">
        <v>1333</v>
      </c>
    </row>
    <row r="74" spans="1:10" ht="93" customHeight="1" x14ac:dyDescent="0.15">
      <c r="A74" s="129" t="s">
        <v>116</v>
      </c>
      <c r="B74" s="35" t="s">
        <v>1307</v>
      </c>
      <c r="C74" s="136" t="s">
        <v>1308</v>
      </c>
      <c r="D74" s="135" t="s">
        <v>145</v>
      </c>
      <c r="E74" s="1">
        <v>170800</v>
      </c>
      <c r="F74" s="11" t="s">
        <v>15</v>
      </c>
      <c r="G74" s="10" t="s">
        <v>146</v>
      </c>
      <c r="H74" s="81" t="s">
        <v>15</v>
      </c>
      <c r="I74" s="129" t="s">
        <v>7</v>
      </c>
      <c r="J74" s="11" t="s">
        <v>1333</v>
      </c>
    </row>
    <row r="75" spans="1:10" ht="33.75" x14ac:dyDescent="0.15">
      <c r="A75" s="129" t="s">
        <v>116</v>
      </c>
      <c r="B75" s="35" t="s">
        <v>1307</v>
      </c>
      <c r="C75" s="136" t="s">
        <v>1309</v>
      </c>
      <c r="D75" s="135" t="s">
        <v>145</v>
      </c>
      <c r="E75" s="1">
        <v>165000</v>
      </c>
      <c r="F75" s="11" t="s">
        <v>15</v>
      </c>
      <c r="G75" s="10" t="s">
        <v>147</v>
      </c>
      <c r="H75" s="81" t="s">
        <v>15</v>
      </c>
      <c r="I75" s="129" t="s">
        <v>7</v>
      </c>
      <c r="J75" s="11" t="s">
        <v>1333</v>
      </c>
    </row>
    <row r="76" spans="1:10" ht="33.75" x14ac:dyDescent="0.15">
      <c r="A76" s="129" t="s">
        <v>116</v>
      </c>
      <c r="B76" s="35" t="s">
        <v>1307</v>
      </c>
      <c r="C76" s="136" t="s">
        <v>1310</v>
      </c>
      <c r="D76" s="135" t="s">
        <v>145</v>
      </c>
      <c r="E76" s="1">
        <v>118800</v>
      </c>
      <c r="F76" s="11" t="s">
        <v>15</v>
      </c>
      <c r="G76" s="10">
        <v>42247</v>
      </c>
      <c r="H76" s="81" t="s">
        <v>15</v>
      </c>
      <c r="I76" s="129" t="s">
        <v>7</v>
      </c>
      <c r="J76" s="11" t="s">
        <v>1333</v>
      </c>
    </row>
    <row r="77" spans="1:10" s="3" customFormat="1" ht="83.25" customHeight="1" x14ac:dyDescent="0.15">
      <c r="A77" s="102" t="s">
        <v>148</v>
      </c>
      <c r="B77" s="75" t="s">
        <v>149</v>
      </c>
      <c r="C77" s="95" t="s">
        <v>150</v>
      </c>
      <c r="D77" s="97" t="s">
        <v>151</v>
      </c>
      <c r="E77" s="63">
        <v>100000</v>
      </c>
      <c r="F77" s="105" t="s">
        <v>1037</v>
      </c>
      <c r="G77" s="85">
        <v>42384</v>
      </c>
      <c r="H77" s="97" t="s">
        <v>152</v>
      </c>
      <c r="I77" s="129" t="s">
        <v>27</v>
      </c>
      <c r="J77" s="11" t="s">
        <v>1333</v>
      </c>
    </row>
    <row r="78" spans="1:10" s="3" customFormat="1" ht="41.25" customHeight="1" x14ac:dyDescent="0.15">
      <c r="A78" s="129" t="s">
        <v>148</v>
      </c>
      <c r="B78" s="75" t="s">
        <v>153</v>
      </c>
      <c r="C78" s="135" t="s">
        <v>154</v>
      </c>
      <c r="D78" s="135" t="s">
        <v>155</v>
      </c>
      <c r="E78" s="31">
        <v>540000</v>
      </c>
      <c r="F78" s="11" t="s">
        <v>15</v>
      </c>
      <c r="G78" s="10">
        <v>42101</v>
      </c>
      <c r="H78" s="81" t="s">
        <v>15</v>
      </c>
      <c r="I78" s="129" t="s">
        <v>27</v>
      </c>
      <c r="J78" s="11" t="s">
        <v>1333</v>
      </c>
    </row>
    <row r="79" spans="1:10" s="3" customFormat="1" ht="41.25" customHeight="1" x14ac:dyDescent="0.15">
      <c r="A79" s="129" t="s">
        <v>148</v>
      </c>
      <c r="B79" s="75" t="s">
        <v>153</v>
      </c>
      <c r="C79" s="135" t="s">
        <v>154</v>
      </c>
      <c r="D79" s="135" t="s">
        <v>156</v>
      </c>
      <c r="E79" s="31">
        <v>540000</v>
      </c>
      <c r="F79" s="11" t="s">
        <v>15</v>
      </c>
      <c r="G79" s="10">
        <v>42131</v>
      </c>
      <c r="H79" s="81" t="s">
        <v>15</v>
      </c>
      <c r="I79" s="129" t="s">
        <v>27</v>
      </c>
      <c r="J79" s="11" t="s">
        <v>1333</v>
      </c>
    </row>
    <row r="80" spans="1:10" s="3" customFormat="1" ht="41.25" customHeight="1" x14ac:dyDescent="0.15">
      <c r="A80" s="129" t="s">
        <v>148</v>
      </c>
      <c r="B80" s="75" t="s">
        <v>153</v>
      </c>
      <c r="C80" s="135" t="s">
        <v>154</v>
      </c>
      <c r="D80" s="135" t="s">
        <v>157</v>
      </c>
      <c r="E80" s="31">
        <v>540000</v>
      </c>
      <c r="F80" s="11" t="s">
        <v>15</v>
      </c>
      <c r="G80" s="10">
        <v>42163</v>
      </c>
      <c r="H80" s="81" t="s">
        <v>15</v>
      </c>
      <c r="I80" s="129" t="s">
        <v>27</v>
      </c>
      <c r="J80" s="11" t="s">
        <v>1333</v>
      </c>
    </row>
    <row r="81" spans="1:10" s="3" customFormat="1" ht="41.25" customHeight="1" x14ac:dyDescent="0.15">
      <c r="A81" s="129" t="s">
        <v>148</v>
      </c>
      <c r="B81" s="75" t="s">
        <v>153</v>
      </c>
      <c r="C81" s="135" t="s">
        <v>154</v>
      </c>
      <c r="D81" s="135" t="s">
        <v>158</v>
      </c>
      <c r="E81" s="31">
        <v>540000</v>
      </c>
      <c r="F81" s="11" t="s">
        <v>15</v>
      </c>
      <c r="G81" s="10">
        <v>42194</v>
      </c>
      <c r="H81" s="81" t="s">
        <v>15</v>
      </c>
      <c r="I81" s="129" t="s">
        <v>27</v>
      </c>
      <c r="J81" s="11" t="s">
        <v>1333</v>
      </c>
    </row>
    <row r="82" spans="1:10" s="3" customFormat="1" ht="41.25" customHeight="1" x14ac:dyDescent="0.15">
      <c r="A82" s="129" t="s">
        <v>148</v>
      </c>
      <c r="B82" s="75" t="s">
        <v>153</v>
      </c>
      <c r="C82" s="135" t="s">
        <v>154</v>
      </c>
      <c r="D82" s="135" t="s">
        <v>159</v>
      </c>
      <c r="E82" s="31">
        <v>540000</v>
      </c>
      <c r="F82" s="11" t="s">
        <v>15</v>
      </c>
      <c r="G82" s="10">
        <v>42226</v>
      </c>
      <c r="H82" s="81" t="s">
        <v>15</v>
      </c>
      <c r="I82" s="129" t="s">
        <v>27</v>
      </c>
      <c r="J82" s="11" t="s">
        <v>1333</v>
      </c>
    </row>
    <row r="83" spans="1:10" s="3" customFormat="1" ht="41.25" customHeight="1" x14ac:dyDescent="0.15">
      <c r="A83" s="129" t="s">
        <v>148</v>
      </c>
      <c r="B83" s="75" t="s">
        <v>153</v>
      </c>
      <c r="C83" s="135" t="s">
        <v>154</v>
      </c>
      <c r="D83" s="135" t="s">
        <v>160</v>
      </c>
      <c r="E83" s="31">
        <v>540000</v>
      </c>
      <c r="F83" s="11" t="s">
        <v>15</v>
      </c>
      <c r="G83" s="10">
        <v>42255</v>
      </c>
      <c r="H83" s="81" t="s">
        <v>15</v>
      </c>
      <c r="I83" s="129" t="s">
        <v>27</v>
      </c>
      <c r="J83" s="11" t="s">
        <v>1333</v>
      </c>
    </row>
    <row r="84" spans="1:10" s="3" customFormat="1" ht="41.25" customHeight="1" x14ac:dyDescent="0.15">
      <c r="A84" s="129" t="s">
        <v>148</v>
      </c>
      <c r="B84" s="75" t="s">
        <v>153</v>
      </c>
      <c r="C84" s="135" t="s">
        <v>154</v>
      </c>
      <c r="D84" s="135" t="s">
        <v>161</v>
      </c>
      <c r="E84" s="31">
        <v>540000</v>
      </c>
      <c r="F84" s="11" t="s">
        <v>15</v>
      </c>
      <c r="G84" s="10">
        <v>42285</v>
      </c>
      <c r="H84" s="81" t="s">
        <v>15</v>
      </c>
      <c r="I84" s="129" t="s">
        <v>27</v>
      </c>
      <c r="J84" s="11" t="s">
        <v>1333</v>
      </c>
    </row>
    <row r="85" spans="1:10" s="3" customFormat="1" ht="41.25" customHeight="1" x14ac:dyDescent="0.15">
      <c r="A85" s="129" t="s">
        <v>148</v>
      </c>
      <c r="B85" s="75" t="s">
        <v>153</v>
      </c>
      <c r="C85" s="135" t="s">
        <v>154</v>
      </c>
      <c r="D85" s="135" t="s">
        <v>162</v>
      </c>
      <c r="E85" s="31">
        <v>540000</v>
      </c>
      <c r="F85" s="11" t="s">
        <v>15</v>
      </c>
      <c r="G85" s="10">
        <v>42318</v>
      </c>
      <c r="H85" s="81" t="s">
        <v>15</v>
      </c>
      <c r="I85" s="129" t="s">
        <v>27</v>
      </c>
      <c r="J85" s="11" t="s">
        <v>1333</v>
      </c>
    </row>
    <row r="86" spans="1:10" s="3" customFormat="1" ht="41.25" customHeight="1" x14ac:dyDescent="0.15">
      <c r="A86" s="129" t="s">
        <v>148</v>
      </c>
      <c r="B86" s="75" t="s">
        <v>153</v>
      </c>
      <c r="C86" s="135" t="s">
        <v>154</v>
      </c>
      <c r="D86" s="135" t="s">
        <v>163</v>
      </c>
      <c r="E86" s="31">
        <v>540000</v>
      </c>
      <c r="F86" s="11" t="s">
        <v>15</v>
      </c>
      <c r="G86" s="10">
        <v>42346</v>
      </c>
      <c r="H86" s="81" t="s">
        <v>15</v>
      </c>
      <c r="I86" s="129" t="s">
        <v>27</v>
      </c>
      <c r="J86" s="11" t="s">
        <v>1333</v>
      </c>
    </row>
    <row r="87" spans="1:10" s="3" customFormat="1" ht="41.25" customHeight="1" x14ac:dyDescent="0.15">
      <c r="A87" s="129" t="s">
        <v>148</v>
      </c>
      <c r="B87" s="75" t="s">
        <v>153</v>
      </c>
      <c r="C87" s="135" t="s">
        <v>154</v>
      </c>
      <c r="D87" s="135" t="s">
        <v>164</v>
      </c>
      <c r="E87" s="31">
        <v>540000</v>
      </c>
      <c r="F87" s="11" t="s">
        <v>15</v>
      </c>
      <c r="G87" s="10">
        <v>42384</v>
      </c>
      <c r="H87" s="81" t="s">
        <v>15</v>
      </c>
      <c r="I87" s="129" t="s">
        <v>27</v>
      </c>
      <c r="J87" s="11" t="s">
        <v>1333</v>
      </c>
    </row>
    <row r="88" spans="1:10" s="3" customFormat="1" ht="41.25" customHeight="1" x14ac:dyDescent="0.15">
      <c r="A88" s="129" t="s">
        <v>148</v>
      </c>
      <c r="B88" s="75" t="s">
        <v>153</v>
      </c>
      <c r="C88" s="135" t="s">
        <v>154</v>
      </c>
      <c r="D88" s="135" t="s">
        <v>165</v>
      </c>
      <c r="E88" s="31">
        <v>540000</v>
      </c>
      <c r="F88" s="11" t="s">
        <v>15</v>
      </c>
      <c r="G88" s="10">
        <v>42404</v>
      </c>
      <c r="H88" s="81" t="s">
        <v>15</v>
      </c>
      <c r="I88" s="129" t="s">
        <v>27</v>
      </c>
      <c r="J88" s="11" t="s">
        <v>1333</v>
      </c>
    </row>
    <row r="89" spans="1:10" s="3" customFormat="1" ht="41.25" customHeight="1" x14ac:dyDescent="0.15">
      <c r="A89" s="129" t="s">
        <v>148</v>
      </c>
      <c r="B89" s="75" t="s">
        <v>153</v>
      </c>
      <c r="C89" s="135" t="s">
        <v>154</v>
      </c>
      <c r="D89" s="135" t="s">
        <v>166</v>
      </c>
      <c r="E89" s="31">
        <v>540000</v>
      </c>
      <c r="F89" s="11" t="s">
        <v>15</v>
      </c>
      <c r="G89" s="10">
        <v>42436</v>
      </c>
      <c r="H89" s="81" t="s">
        <v>15</v>
      </c>
      <c r="I89" s="129" t="s">
        <v>27</v>
      </c>
      <c r="J89" s="11" t="s">
        <v>1333</v>
      </c>
    </row>
    <row r="90" spans="1:10" s="3" customFormat="1" ht="34.5" customHeight="1" x14ac:dyDescent="0.15">
      <c r="A90" s="129" t="s">
        <v>148</v>
      </c>
      <c r="B90" s="75" t="s">
        <v>153</v>
      </c>
      <c r="C90" s="135" t="s">
        <v>167</v>
      </c>
      <c r="D90" s="135" t="s">
        <v>168</v>
      </c>
      <c r="E90" s="31">
        <v>891864</v>
      </c>
      <c r="F90" s="11" t="s">
        <v>15</v>
      </c>
      <c r="G90" s="10">
        <v>42362</v>
      </c>
      <c r="H90" s="81" t="s">
        <v>15</v>
      </c>
      <c r="I90" s="129" t="s">
        <v>7</v>
      </c>
      <c r="J90" s="11" t="s">
        <v>1333</v>
      </c>
    </row>
    <row r="91" spans="1:10" s="3" customFormat="1" ht="63" customHeight="1" x14ac:dyDescent="0.15">
      <c r="A91" s="102" t="s">
        <v>148</v>
      </c>
      <c r="B91" s="13" t="s">
        <v>153</v>
      </c>
      <c r="C91" s="135" t="s">
        <v>169</v>
      </c>
      <c r="D91" s="135" t="s">
        <v>170</v>
      </c>
      <c r="E91" s="31">
        <v>160000</v>
      </c>
      <c r="F91" s="106" t="s">
        <v>1242</v>
      </c>
      <c r="G91" s="10">
        <v>42142</v>
      </c>
      <c r="H91" s="93" t="s">
        <v>171</v>
      </c>
      <c r="I91" s="129" t="s">
        <v>7</v>
      </c>
      <c r="J91" s="11" t="s">
        <v>1333</v>
      </c>
    </row>
    <row r="92" spans="1:10" s="3" customFormat="1" ht="91.5" customHeight="1" x14ac:dyDescent="0.15">
      <c r="A92" s="102" t="s">
        <v>148</v>
      </c>
      <c r="B92" s="13" t="s">
        <v>153</v>
      </c>
      <c r="C92" s="135" t="s">
        <v>172</v>
      </c>
      <c r="D92" s="135" t="s">
        <v>173</v>
      </c>
      <c r="E92" s="31">
        <v>100000</v>
      </c>
      <c r="F92" s="106" t="s">
        <v>1242</v>
      </c>
      <c r="G92" s="10">
        <v>42220</v>
      </c>
      <c r="H92" s="93" t="s">
        <v>174</v>
      </c>
      <c r="I92" s="129" t="s">
        <v>27</v>
      </c>
      <c r="J92" s="11" t="s">
        <v>1333</v>
      </c>
    </row>
    <row r="93" spans="1:10" s="3" customFormat="1" ht="86.25" customHeight="1" x14ac:dyDescent="0.15">
      <c r="A93" s="102" t="s">
        <v>148</v>
      </c>
      <c r="B93" s="13" t="s">
        <v>153</v>
      </c>
      <c r="C93" s="135" t="s">
        <v>175</v>
      </c>
      <c r="D93" s="135" t="s">
        <v>170</v>
      </c>
      <c r="E93" s="31">
        <v>100000</v>
      </c>
      <c r="F93" s="106" t="s">
        <v>1242</v>
      </c>
      <c r="G93" s="10">
        <v>42094</v>
      </c>
      <c r="H93" s="93" t="s">
        <v>176</v>
      </c>
      <c r="I93" s="129" t="s">
        <v>27</v>
      </c>
      <c r="J93" s="11" t="s">
        <v>1333</v>
      </c>
    </row>
    <row r="94" spans="1:10" s="3" customFormat="1" ht="45" customHeight="1" x14ac:dyDescent="0.15">
      <c r="A94" s="102" t="s">
        <v>148</v>
      </c>
      <c r="B94" s="103" t="s">
        <v>177</v>
      </c>
      <c r="C94" s="135" t="s">
        <v>178</v>
      </c>
      <c r="D94" s="135" t="s">
        <v>179</v>
      </c>
      <c r="E94" s="23">
        <v>1500000</v>
      </c>
      <c r="F94" s="11" t="s">
        <v>15</v>
      </c>
      <c r="G94" s="10">
        <v>42174</v>
      </c>
      <c r="H94" s="81" t="s">
        <v>15</v>
      </c>
      <c r="I94" s="129" t="s">
        <v>7</v>
      </c>
      <c r="J94" s="11" t="s">
        <v>1333</v>
      </c>
    </row>
    <row r="95" spans="1:10" s="3" customFormat="1" ht="45" customHeight="1" x14ac:dyDescent="0.15">
      <c r="A95" s="102" t="s">
        <v>148</v>
      </c>
      <c r="B95" s="103" t="s">
        <v>177</v>
      </c>
      <c r="C95" s="135" t="s">
        <v>180</v>
      </c>
      <c r="D95" s="135" t="s">
        <v>181</v>
      </c>
      <c r="E95" s="23">
        <v>1000000</v>
      </c>
      <c r="F95" s="11" t="s">
        <v>15</v>
      </c>
      <c r="G95" s="10">
        <v>42174</v>
      </c>
      <c r="H95" s="81" t="s">
        <v>15</v>
      </c>
      <c r="I95" s="129" t="s">
        <v>182</v>
      </c>
      <c r="J95" s="11" t="s">
        <v>1333</v>
      </c>
    </row>
    <row r="96" spans="1:10" s="3" customFormat="1" ht="45" customHeight="1" x14ac:dyDescent="0.15">
      <c r="A96" s="102" t="s">
        <v>148</v>
      </c>
      <c r="B96" s="103" t="s">
        <v>177</v>
      </c>
      <c r="C96" s="135" t="s">
        <v>183</v>
      </c>
      <c r="D96" s="135" t="s">
        <v>184</v>
      </c>
      <c r="E96" s="23">
        <v>8000</v>
      </c>
      <c r="F96" s="11" t="s">
        <v>15</v>
      </c>
      <c r="G96" s="10">
        <v>42185</v>
      </c>
      <c r="H96" s="81" t="s">
        <v>15</v>
      </c>
      <c r="I96" s="129" t="s">
        <v>182</v>
      </c>
      <c r="J96" s="11" t="s">
        <v>1333</v>
      </c>
    </row>
    <row r="97" spans="1:10" s="3" customFormat="1" ht="45" customHeight="1" x14ac:dyDescent="0.15">
      <c r="A97" s="102" t="s">
        <v>148</v>
      </c>
      <c r="B97" s="103" t="s">
        <v>177</v>
      </c>
      <c r="C97" s="135" t="s">
        <v>185</v>
      </c>
      <c r="D97" s="135" t="s">
        <v>186</v>
      </c>
      <c r="E97" s="23">
        <v>143650000</v>
      </c>
      <c r="F97" s="11" t="s">
        <v>15</v>
      </c>
      <c r="G97" s="10">
        <v>42188</v>
      </c>
      <c r="H97" s="81" t="s">
        <v>15</v>
      </c>
      <c r="I97" s="129" t="s">
        <v>182</v>
      </c>
      <c r="J97" s="11" t="s">
        <v>1333</v>
      </c>
    </row>
    <row r="98" spans="1:10" s="3" customFormat="1" ht="45" customHeight="1" x14ac:dyDescent="0.15">
      <c r="A98" s="102" t="s">
        <v>148</v>
      </c>
      <c r="B98" s="103" t="s">
        <v>177</v>
      </c>
      <c r="C98" s="135" t="s">
        <v>187</v>
      </c>
      <c r="D98" s="135" t="s">
        <v>186</v>
      </c>
      <c r="E98" s="23">
        <v>70000000</v>
      </c>
      <c r="F98" s="11" t="s">
        <v>15</v>
      </c>
      <c r="G98" s="10">
        <v>42188</v>
      </c>
      <c r="H98" s="81" t="s">
        <v>15</v>
      </c>
      <c r="I98" s="129" t="s">
        <v>182</v>
      </c>
      <c r="J98" s="11" t="s">
        <v>1333</v>
      </c>
    </row>
    <row r="99" spans="1:10" s="3" customFormat="1" ht="45" customHeight="1" x14ac:dyDescent="0.15">
      <c r="A99" s="102" t="s">
        <v>148</v>
      </c>
      <c r="B99" s="103" t="s">
        <v>177</v>
      </c>
      <c r="C99" s="135" t="s">
        <v>188</v>
      </c>
      <c r="D99" s="135" t="s">
        <v>186</v>
      </c>
      <c r="E99" s="23">
        <v>68000000</v>
      </c>
      <c r="F99" s="11" t="s">
        <v>15</v>
      </c>
      <c r="G99" s="10">
        <v>42188</v>
      </c>
      <c r="H99" s="81" t="s">
        <v>15</v>
      </c>
      <c r="I99" s="129" t="s">
        <v>182</v>
      </c>
      <c r="J99" s="11" t="s">
        <v>1333</v>
      </c>
    </row>
    <row r="100" spans="1:10" s="3" customFormat="1" ht="45" customHeight="1" x14ac:dyDescent="0.15">
      <c r="A100" s="102" t="s">
        <v>148</v>
      </c>
      <c r="B100" s="103" t="s">
        <v>177</v>
      </c>
      <c r="C100" s="135" t="s">
        <v>189</v>
      </c>
      <c r="D100" s="135" t="s">
        <v>186</v>
      </c>
      <c r="E100" s="23">
        <v>5000000</v>
      </c>
      <c r="F100" s="11" t="s">
        <v>15</v>
      </c>
      <c r="G100" s="10">
        <v>42188</v>
      </c>
      <c r="H100" s="81" t="s">
        <v>15</v>
      </c>
      <c r="I100" s="129" t="s">
        <v>182</v>
      </c>
      <c r="J100" s="11" t="s">
        <v>1333</v>
      </c>
    </row>
    <row r="101" spans="1:10" s="3" customFormat="1" ht="45" customHeight="1" x14ac:dyDescent="0.15">
      <c r="A101" s="102" t="s">
        <v>148</v>
      </c>
      <c r="B101" s="103" t="s">
        <v>177</v>
      </c>
      <c r="C101" s="135" t="s">
        <v>190</v>
      </c>
      <c r="D101" s="135" t="s">
        <v>191</v>
      </c>
      <c r="E101" s="23">
        <v>16159</v>
      </c>
      <c r="F101" s="11" t="s">
        <v>15</v>
      </c>
      <c r="G101" s="10">
        <v>42215</v>
      </c>
      <c r="H101" s="81" t="s">
        <v>15</v>
      </c>
      <c r="I101" s="129" t="s">
        <v>182</v>
      </c>
      <c r="J101" s="11" t="s">
        <v>1333</v>
      </c>
    </row>
    <row r="102" spans="1:10" s="3" customFormat="1" ht="45" customHeight="1" x14ac:dyDescent="0.15">
      <c r="A102" s="102" t="s">
        <v>148</v>
      </c>
      <c r="B102" s="103" t="s">
        <v>177</v>
      </c>
      <c r="C102" s="135" t="s">
        <v>192</v>
      </c>
      <c r="D102" s="135" t="s">
        <v>193</v>
      </c>
      <c r="E102" s="23">
        <v>16200</v>
      </c>
      <c r="F102" s="11" t="s">
        <v>15</v>
      </c>
      <c r="G102" s="10">
        <v>42215</v>
      </c>
      <c r="H102" s="81" t="s">
        <v>15</v>
      </c>
      <c r="I102" s="129" t="s">
        <v>7</v>
      </c>
      <c r="J102" s="11" t="s">
        <v>1333</v>
      </c>
    </row>
    <row r="103" spans="1:10" s="3" customFormat="1" ht="45" customHeight="1" x14ac:dyDescent="0.15">
      <c r="A103" s="102" t="s">
        <v>148</v>
      </c>
      <c r="B103" s="103" t="s">
        <v>177</v>
      </c>
      <c r="C103" s="135" t="s">
        <v>190</v>
      </c>
      <c r="D103" s="135" t="s">
        <v>194</v>
      </c>
      <c r="E103" s="23">
        <v>197643</v>
      </c>
      <c r="F103" s="11" t="s">
        <v>15</v>
      </c>
      <c r="G103" s="10">
        <v>42226</v>
      </c>
      <c r="H103" s="81" t="s">
        <v>15</v>
      </c>
      <c r="I103" s="129" t="s">
        <v>182</v>
      </c>
      <c r="J103" s="11" t="s">
        <v>1333</v>
      </c>
    </row>
    <row r="104" spans="1:10" s="3" customFormat="1" ht="45" customHeight="1" x14ac:dyDescent="0.15">
      <c r="A104" s="102" t="s">
        <v>148</v>
      </c>
      <c r="B104" s="103" t="s">
        <v>177</v>
      </c>
      <c r="C104" s="135" t="s">
        <v>192</v>
      </c>
      <c r="D104" s="135" t="s">
        <v>195</v>
      </c>
      <c r="E104" s="23">
        <v>16200</v>
      </c>
      <c r="F104" s="11" t="s">
        <v>15</v>
      </c>
      <c r="G104" s="10">
        <v>42257</v>
      </c>
      <c r="H104" s="81" t="s">
        <v>15</v>
      </c>
      <c r="I104" s="129" t="s">
        <v>7</v>
      </c>
      <c r="J104" s="11" t="s">
        <v>1333</v>
      </c>
    </row>
    <row r="105" spans="1:10" s="3" customFormat="1" ht="45" customHeight="1" x14ac:dyDescent="0.15">
      <c r="A105" s="102" t="s">
        <v>148</v>
      </c>
      <c r="B105" s="103" t="s">
        <v>177</v>
      </c>
      <c r="C105" s="135" t="s">
        <v>190</v>
      </c>
      <c r="D105" s="135" t="s">
        <v>196</v>
      </c>
      <c r="E105" s="23">
        <v>189810</v>
      </c>
      <c r="F105" s="11" t="s">
        <v>15</v>
      </c>
      <c r="G105" s="10">
        <v>42257</v>
      </c>
      <c r="H105" s="81" t="s">
        <v>15</v>
      </c>
      <c r="I105" s="129" t="s">
        <v>182</v>
      </c>
      <c r="J105" s="11" t="s">
        <v>1333</v>
      </c>
    </row>
    <row r="106" spans="1:10" s="3" customFormat="1" ht="45" customHeight="1" x14ac:dyDescent="0.15">
      <c r="A106" s="102" t="s">
        <v>148</v>
      </c>
      <c r="B106" s="103" t="s">
        <v>177</v>
      </c>
      <c r="C106" s="135" t="s">
        <v>190</v>
      </c>
      <c r="D106" s="135" t="s">
        <v>197</v>
      </c>
      <c r="E106" s="23">
        <v>16159</v>
      </c>
      <c r="F106" s="11" t="s">
        <v>15</v>
      </c>
      <c r="G106" s="10">
        <v>42256</v>
      </c>
      <c r="H106" s="81" t="s">
        <v>15</v>
      </c>
      <c r="I106" s="129" t="s">
        <v>182</v>
      </c>
      <c r="J106" s="11" t="s">
        <v>1333</v>
      </c>
    </row>
    <row r="107" spans="1:10" s="3" customFormat="1" ht="45" customHeight="1" x14ac:dyDescent="0.15">
      <c r="A107" s="102" t="s">
        <v>148</v>
      </c>
      <c r="B107" s="103" t="s">
        <v>177</v>
      </c>
      <c r="C107" s="135" t="s">
        <v>185</v>
      </c>
      <c r="D107" s="135" t="s">
        <v>186</v>
      </c>
      <c r="E107" s="23">
        <v>143650000</v>
      </c>
      <c r="F107" s="11" t="s">
        <v>15</v>
      </c>
      <c r="G107" s="10">
        <v>42307</v>
      </c>
      <c r="H107" s="81" t="s">
        <v>15</v>
      </c>
      <c r="I107" s="129" t="s">
        <v>182</v>
      </c>
      <c r="J107" s="11" t="s">
        <v>1333</v>
      </c>
    </row>
    <row r="108" spans="1:10" s="3" customFormat="1" ht="45" customHeight="1" x14ac:dyDescent="0.15">
      <c r="A108" s="102" t="s">
        <v>148</v>
      </c>
      <c r="B108" s="103" t="s">
        <v>177</v>
      </c>
      <c r="C108" s="135" t="s">
        <v>187</v>
      </c>
      <c r="D108" s="135" t="s">
        <v>186</v>
      </c>
      <c r="E108" s="23">
        <v>41200000</v>
      </c>
      <c r="F108" s="11" t="s">
        <v>15</v>
      </c>
      <c r="G108" s="10">
        <v>42307</v>
      </c>
      <c r="H108" s="81" t="s">
        <v>15</v>
      </c>
      <c r="I108" s="129" t="s">
        <v>182</v>
      </c>
      <c r="J108" s="11" t="s">
        <v>1333</v>
      </c>
    </row>
    <row r="109" spans="1:10" s="3" customFormat="1" ht="45" customHeight="1" x14ac:dyDescent="0.15">
      <c r="A109" s="129" t="s">
        <v>148</v>
      </c>
      <c r="B109" s="74" t="s">
        <v>177</v>
      </c>
      <c r="C109" s="135" t="s">
        <v>188</v>
      </c>
      <c r="D109" s="135" t="s">
        <v>186</v>
      </c>
      <c r="E109" s="23">
        <v>42000000</v>
      </c>
      <c r="F109" s="11" t="s">
        <v>15</v>
      </c>
      <c r="G109" s="10">
        <v>42307</v>
      </c>
      <c r="H109" s="81" t="s">
        <v>15</v>
      </c>
      <c r="I109" s="129" t="s">
        <v>182</v>
      </c>
      <c r="J109" s="11" t="s">
        <v>1333</v>
      </c>
    </row>
    <row r="110" spans="1:10" s="3" customFormat="1" ht="45" customHeight="1" x14ac:dyDescent="0.15">
      <c r="A110" s="129" t="s">
        <v>148</v>
      </c>
      <c r="B110" s="74" t="s">
        <v>177</v>
      </c>
      <c r="C110" s="135" t="s">
        <v>198</v>
      </c>
      <c r="D110" s="135" t="s">
        <v>186</v>
      </c>
      <c r="E110" s="23">
        <v>5000000</v>
      </c>
      <c r="F110" s="11" t="s">
        <v>15</v>
      </c>
      <c r="G110" s="10">
        <v>42307</v>
      </c>
      <c r="H110" s="81" t="s">
        <v>15</v>
      </c>
      <c r="I110" s="129" t="s">
        <v>182</v>
      </c>
      <c r="J110" s="11" t="s">
        <v>1333</v>
      </c>
    </row>
    <row r="111" spans="1:10" s="3" customFormat="1" ht="45" customHeight="1" x14ac:dyDescent="0.15">
      <c r="A111" s="129" t="s">
        <v>148</v>
      </c>
      <c r="B111" s="74" t="s">
        <v>177</v>
      </c>
      <c r="C111" s="135" t="s">
        <v>199</v>
      </c>
      <c r="D111" s="135" t="s">
        <v>186</v>
      </c>
      <c r="E111" s="23">
        <v>16000000</v>
      </c>
      <c r="F111" s="11" t="s">
        <v>15</v>
      </c>
      <c r="G111" s="10">
        <v>42307</v>
      </c>
      <c r="H111" s="81" t="s">
        <v>15</v>
      </c>
      <c r="I111" s="129" t="s">
        <v>182</v>
      </c>
      <c r="J111" s="11" t="s">
        <v>1333</v>
      </c>
    </row>
    <row r="112" spans="1:10" s="3" customFormat="1" ht="45" customHeight="1" x14ac:dyDescent="0.15">
      <c r="A112" s="129" t="s">
        <v>148</v>
      </c>
      <c r="B112" s="74" t="s">
        <v>177</v>
      </c>
      <c r="C112" s="135" t="s">
        <v>200</v>
      </c>
      <c r="D112" s="135" t="s">
        <v>186</v>
      </c>
      <c r="E112" s="23">
        <v>7500000</v>
      </c>
      <c r="F112" s="11" t="s">
        <v>15</v>
      </c>
      <c r="G112" s="10">
        <v>42307</v>
      </c>
      <c r="H112" s="81" t="s">
        <v>15</v>
      </c>
      <c r="I112" s="129" t="s">
        <v>182</v>
      </c>
      <c r="J112" s="11" t="s">
        <v>1333</v>
      </c>
    </row>
    <row r="113" spans="1:10" s="3" customFormat="1" ht="45" customHeight="1" x14ac:dyDescent="0.15">
      <c r="A113" s="129" t="s">
        <v>148</v>
      </c>
      <c r="B113" s="74" t="s">
        <v>177</v>
      </c>
      <c r="C113" s="135" t="s">
        <v>201</v>
      </c>
      <c r="D113" s="135" t="s">
        <v>186</v>
      </c>
      <c r="E113" s="23">
        <v>11100000</v>
      </c>
      <c r="F113" s="11" t="s">
        <v>15</v>
      </c>
      <c r="G113" s="10">
        <v>42307</v>
      </c>
      <c r="H113" s="81" t="s">
        <v>15</v>
      </c>
      <c r="I113" s="129" t="s">
        <v>182</v>
      </c>
      <c r="J113" s="11" t="s">
        <v>1333</v>
      </c>
    </row>
    <row r="114" spans="1:10" s="3" customFormat="1" ht="45" customHeight="1" x14ac:dyDescent="0.15">
      <c r="A114" s="129" t="s">
        <v>148</v>
      </c>
      <c r="B114" s="74" t="s">
        <v>177</v>
      </c>
      <c r="C114" s="135" t="s">
        <v>189</v>
      </c>
      <c r="D114" s="135" t="s">
        <v>186</v>
      </c>
      <c r="E114" s="23">
        <v>5000000</v>
      </c>
      <c r="F114" s="11" t="s">
        <v>15</v>
      </c>
      <c r="G114" s="10">
        <v>42307</v>
      </c>
      <c r="H114" s="81" t="s">
        <v>15</v>
      </c>
      <c r="I114" s="129" t="s">
        <v>182</v>
      </c>
      <c r="J114" s="11" t="s">
        <v>1333</v>
      </c>
    </row>
    <row r="115" spans="1:10" s="3" customFormat="1" ht="45" customHeight="1" x14ac:dyDescent="0.15">
      <c r="A115" s="129" t="s">
        <v>148</v>
      </c>
      <c r="B115" s="74" t="s">
        <v>177</v>
      </c>
      <c r="C115" s="135" t="s">
        <v>201</v>
      </c>
      <c r="D115" s="135" t="s">
        <v>194</v>
      </c>
      <c r="E115" s="23">
        <v>946</v>
      </c>
      <c r="F115" s="11" t="s">
        <v>15</v>
      </c>
      <c r="G115" s="10">
        <v>42356</v>
      </c>
      <c r="H115" s="81" t="s">
        <v>15</v>
      </c>
      <c r="I115" s="129" t="s">
        <v>182</v>
      </c>
      <c r="J115" s="11" t="s">
        <v>1333</v>
      </c>
    </row>
    <row r="116" spans="1:10" s="3" customFormat="1" ht="45" customHeight="1" x14ac:dyDescent="0.15">
      <c r="A116" s="129" t="s">
        <v>148</v>
      </c>
      <c r="B116" s="74" t="s">
        <v>177</v>
      </c>
      <c r="C116" s="135" t="s">
        <v>190</v>
      </c>
      <c r="D116" s="135" t="s">
        <v>202</v>
      </c>
      <c r="E116" s="23">
        <v>6790</v>
      </c>
      <c r="F116" s="11" t="s">
        <v>15</v>
      </c>
      <c r="G116" s="10">
        <v>42356</v>
      </c>
      <c r="H116" s="81" t="s">
        <v>15</v>
      </c>
      <c r="I116" s="129" t="s">
        <v>182</v>
      </c>
      <c r="J116" s="11" t="s">
        <v>1333</v>
      </c>
    </row>
    <row r="117" spans="1:10" s="3" customFormat="1" ht="45" customHeight="1" x14ac:dyDescent="0.15">
      <c r="A117" s="129" t="s">
        <v>148</v>
      </c>
      <c r="B117" s="74" t="s">
        <v>177</v>
      </c>
      <c r="C117" s="135" t="s">
        <v>190</v>
      </c>
      <c r="D117" s="135" t="s">
        <v>203</v>
      </c>
      <c r="E117" s="23">
        <v>16159</v>
      </c>
      <c r="F117" s="11" t="s">
        <v>15</v>
      </c>
      <c r="G117" s="10">
        <v>42377</v>
      </c>
      <c r="H117" s="81" t="s">
        <v>15</v>
      </c>
      <c r="I117" s="129" t="s">
        <v>182</v>
      </c>
      <c r="J117" s="11" t="s">
        <v>1333</v>
      </c>
    </row>
    <row r="118" spans="1:10" s="3" customFormat="1" ht="45" customHeight="1" x14ac:dyDescent="0.15">
      <c r="A118" s="129" t="s">
        <v>148</v>
      </c>
      <c r="B118" s="74" t="s">
        <v>177</v>
      </c>
      <c r="C118" s="135" t="s">
        <v>204</v>
      </c>
      <c r="D118" s="135" t="s">
        <v>205</v>
      </c>
      <c r="E118" s="23">
        <v>1170000</v>
      </c>
      <c r="F118" s="11" t="s">
        <v>15</v>
      </c>
      <c r="G118" s="10">
        <v>42410</v>
      </c>
      <c r="H118" s="81" t="s">
        <v>15</v>
      </c>
      <c r="I118" s="129" t="s">
        <v>182</v>
      </c>
      <c r="J118" s="11" t="s">
        <v>1333</v>
      </c>
    </row>
    <row r="119" spans="1:10" s="3" customFormat="1" ht="45" customHeight="1" x14ac:dyDescent="0.15">
      <c r="A119" s="129" t="s">
        <v>148</v>
      </c>
      <c r="B119" s="74" t="s">
        <v>177</v>
      </c>
      <c r="C119" s="135" t="s">
        <v>188</v>
      </c>
      <c r="D119" s="135" t="s">
        <v>206</v>
      </c>
      <c r="E119" s="23">
        <v>3500000</v>
      </c>
      <c r="F119" s="11" t="s">
        <v>15</v>
      </c>
      <c r="G119" s="10">
        <v>42447</v>
      </c>
      <c r="H119" s="81" t="s">
        <v>15</v>
      </c>
      <c r="I119" s="129" t="s">
        <v>182</v>
      </c>
      <c r="J119" s="11" t="s">
        <v>1333</v>
      </c>
    </row>
    <row r="120" spans="1:10" s="3" customFormat="1" ht="45" customHeight="1" x14ac:dyDescent="0.15">
      <c r="A120" s="129" t="s">
        <v>148</v>
      </c>
      <c r="B120" s="74" t="s">
        <v>177</v>
      </c>
      <c r="C120" s="135" t="s">
        <v>188</v>
      </c>
      <c r="D120" s="135" t="s">
        <v>207</v>
      </c>
      <c r="E120" s="23">
        <v>150000</v>
      </c>
      <c r="F120" s="11" t="s">
        <v>15</v>
      </c>
      <c r="G120" s="10">
        <v>42459</v>
      </c>
      <c r="H120" s="81" t="s">
        <v>15</v>
      </c>
      <c r="I120" s="129" t="s">
        <v>182</v>
      </c>
      <c r="J120" s="11" t="s">
        <v>1333</v>
      </c>
    </row>
    <row r="121" spans="1:10" s="3" customFormat="1" ht="72.75" customHeight="1" x14ac:dyDescent="0.15">
      <c r="A121" s="129" t="s">
        <v>148</v>
      </c>
      <c r="B121" s="37" t="s">
        <v>208</v>
      </c>
      <c r="C121" s="138" t="s">
        <v>209</v>
      </c>
      <c r="D121" s="138" t="s">
        <v>210</v>
      </c>
      <c r="E121" s="38">
        <v>14022000</v>
      </c>
      <c r="F121" s="11" t="s">
        <v>15</v>
      </c>
      <c r="G121" s="86">
        <v>42152</v>
      </c>
      <c r="H121" s="81" t="s">
        <v>15</v>
      </c>
      <c r="I121" s="102" t="s">
        <v>54</v>
      </c>
      <c r="J121" s="11" t="s">
        <v>1330</v>
      </c>
    </row>
    <row r="122" spans="1:10" s="3" customFormat="1" ht="48" customHeight="1" x14ac:dyDescent="0.15">
      <c r="A122" s="129" t="s">
        <v>148</v>
      </c>
      <c r="B122" s="37" t="s">
        <v>208</v>
      </c>
      <c r="C122" s="138" t="s">
        <v>211</v>
      </c>
      <c r="D122" s="138" t="s">
        <v>212</v>
      </c>
      <c r="E122" s="38">
        <v>8522000</v>
      </c>
      <c r="F122" s="11" t="s">
        <v>15</v>
      </c>
      <c r="G122" s="86">
        <v>42152</v>
      </c>
      <c r="H122" s="81" t="s">
        <v>15</v>
      </c>
      <c r="I122" s="102" t="s">
        <v>54</v>
      </c>
      <c r="J122" s="11" t="s">
        <v>1330</v>
      </c>
    </row>
    <row r="123" spans="1:10" s="3" customFormat="1" ht="48" customHeight="1" x14ac:dyDescent="0.15">
      <c r="A123" s="129" t="s">
        <v>148</v>
      </c>
      <c r="B123" s="37" t="s">
        <v>208</v>
      </c>
      <c r="C123" s="138" t="s">
        <v>213</v>
      </c>
      <c r="D123" s="138" t="s">
        <v>214</v>
      </c>
      <c r="E123" s="38">
        <v>1522000</v>
      </c>
      <c r="F123" s="11" t="s">
        <v>15</v>
      </c>
      <c r="G123" s="86">
        <v>42152</v>
      </c>
      <c r="H123" s="81" t="s">
        <v>15</v>
      </c>
      <c r="I123" s="102" t="s">
        <v>54</v>
      </c>
      <c r="J123" s="11" t="s">
        <v>1330</v>
      </c>
    </row>
    <row r="124" spans="1:10" s="3" customFormat="1" ht="48" customHeight="1" x14ac:dyDescent="0.15">
      <c r="A124" s="129" t="s">
        <v>148</v>
      </c>
      <c r="B124" s="37" t="s">
        <v>208</v>
      </c>
      <c r="C124" s="138" t="s">
        <v>215</v>
      </c>
      <c r="D124" s="138" t="s">
        <v>216</v>
      </c>
      <c r="E124" s="38">
        <v>1622000</v>
      </c>
      <c r="F124" s="11" t="s">
        <v>15</v>
      </c>
      <c r="G124" s="86">
        <v>42170</v>
      </c>
      <c r="H124" s="81" t="s">
        <v>15</v>
      </c>
      <c r="I124" s="102" t="s">
        <v>54</v>
      </c>
      <c r="J124" s="11" t="s">
        <v>1330</v>
      </c>
    </row>
    <row r="125" spans="1:10" s="3" customFormat="1" ht="48" customHeight="1" x14ac:dyDescent="0.15">
      <c r="A125" s="129" t="s">
        <v>148</v>
      </c>
      <c r="B125" s="37" t="s">
        <v>208</v>
      </c>
      <c r="C125" s="138" t="s">
        <v>217</v>
      </c>
      <c r="D125" s="138" t="s">
        <v>218</v>
      </c>
      <c r="E125" s="38">
        <v>9522000</v>
      </c>
      <c r="F125" s="11" t="s">
        <v>15</v>
      </c>
      <c r="G125" s="86">
        <v>42170</v>
      </c>
      <c r="H125" s="81" t="s">
        <v>15</v>
      </c>
      <c r="I125" s="102" t="s">
        <v>54</v>
      </c>
      <c r="J125" s="11" t="s">
        <v>1330</v>
      </c>
    </row>
    <row r="126" spans="1:10" s="3" customFormat="1" ht="48" customHeight="1" x14ac:dyDescent="0.15">
      <c r="A126" s="129" t="s">
        <v>148</v>
      </c>
      <c r="B126" s="37" t="s">
        <v>208</v>
      </c>
      <c r="C126" s="138" t="s">
        <v>219</v>
      </c>
      <c r="D126" s="138" t="s">
        <v>220</v>
      </c>
      <c r="E126" s="38">
        <v>16022000</v>
      </c>
      <c r="F126" s="11" t="s">
        <v>15</v>
      </c>
      <c r="G126" s="86">
        <v>42170</v>
      </c>
      <c r="H126" s="81" t="s">
        <v>15</v>
      </c>
      <c r="I126" s="102" t="s">
        <v>7</v>
      </c>
      <c r="J126" s="11" t="s">
        <v>1330</v>
      </c>
    </row>
    <row r="127" spans="1:10" s="3" customFormat="1" ht="48" customHeight="1" x14ac:dyDescent="0.15">
      <c r="A127" s="129" t="s">
        <v>148</v>
      </c>
      <c r="B127" s="37" t="s">
        <v>208</v>
      </c>
      <c r="C127" s="138" t="s">
        <v>221</v>
      </c>
      <c r="D127" s="138" t="s">
        <v>222</v>
      </c>
      <c r="E127" s="38">
        <v>3522000</v>
      </c>
      <c r="F127" s="11" t="s">
        <v>15</v>
      </c>
      <c r="G127" s="86">
        <v>42170</v>
      </c>
      <c r="H127" s="81" t="s">
        <v>15</v>
      </c>
      <c r="I127" s="102" t="s">
        <v>19</v>
      </c>
      <c r="J127" s="11" t="s">
        <v>1330</v>
      </c>
    </row>
    <row r="128" spans="1:10" s="3" customFormat="1" ht="48" customHeight="1" x14ac:dyDescent="0.15">
      <c r="A128" s="129" t="s">
        <v>148</v>
      </c>
      <c r="B128" s="37" t="s">
        <v>208</v>
      </c>
      <c r="C128" s="138" t="s">
        <v>223</v>
      </c>
      <c r="D128" s="138" t="s">
        <v>224</v>
      </c>
      <c r="E128" s="38">
        <v>10022000</v>
      </c>
      <c r="F128" s="11" t="s">
        <v>15</v>
      </c>
      <c r="G128" s="86">
        <v>42170</v>
      </c>
      <c r="H128" s="81" t="s">
        <v>15</v>
      </c>
      <c r="I128" s="102" t="s">
        <v>19</v>
      </c>
      <c r="J128" s="11" t="s">
        <v>1330</v>
      </c>
    </row>
    <row r="129" spans="1:10" s="3" customFormat="1" ht="48" customHeight="1" x14ac:dyDescent="0.15">
      <c r="A129" s="129" t="s">
        <v>148</v>
      </c>
      <c r="B129" s="37" t="s">
        <v>208</v>
      </c>
      <c r="C129" s="138" t="s">
        <v>1315</v>
      </c>
      <c r="D129" s="138" t="s">
        <v>225</v>
      </c>
      <c r="E129" s="38">
        <v>20022000</v>
      </c>
      <c r="F129" s="11" t="s">
        <v>15</v>
      </c>
      <c r="G129" s="86">
        <v>42170</v>
      </c>
      <c r="H129" s="81" t="s">
        <v>15</v>
      </c>
      <c r="I129" s="102" t="s">
        <v>54</v>
      </c>
      <c r="J129" s="11" t="s">
        <v>1330</v>
      </c>
    </row>
    <row r="130" spans="1:10" s="3" customFormat="1" ht="48" customHeight="1" x14ac:dyDescent="0.15">
      <c r="A130" s="129" t="s">
        <v>148</v>
      </c>
      <c r="B130" s="37" t="s">
        <v>208</v>
      </c>
      <c r="C130" s="138" t="s">
        <v>226</v>
      </c>
      <c r="D130" s="138" t="s">
        <v>227</v>
      </c>
      <c r="E130" s="38">
        <v>6522000</v>
      </c>
      <c r="F130" s="11" t="s">
        <v>15</v>
      </c>
      <c r="G130" s="86">
        <v>42188</v>
      </c>
      <c r="H130" s="81" t="s">
        <v>15</v>
      </c>
      <c r="I130" s="102" t="s">
        <v>54</v>
      </c>
      <c r="J130" s="11" t="s">
        <v>1330</v>
      </c>
    </row>
    <row r="131" spans="1:10" s="3" customFormat="1" ht="48" customHeight="1" x14ac:dyDescent="0.15">
      <c r="A131" s="129" t="s">
        <v>148</v>
      </c>
      <c r="B131" s="37" t="s">
        <v>208</v>
      </c>
      <c r="C131" s="138" t="s">
        <v>228</v>
      </c>
      <c r="D131" s="138" t="s">
        <v>229</v>
      </c>
      <c r="E131" s="38">
        <v>6522000</v>
      </c>
      <c r="F131" s="11" t="s">
        <v>15</v>
      </c>
      <c r="G131" s="86">
        <v>42188</v>
      </c>
      <c r="H131" s="81" t="s">
        <v>15</v>
      </c>
      <c r="I131" s="102" t="s">
        <v>54</v>
      </c>
      <c r="J131" s="11" t="s">
        <v>1330</v>
      </c>
    </row>
    <row r="132" spans="1:10" s="3" customFormat="1" ht="48" customHeight="1" x14ac:dyDescent="0.15">
      <c r="A132" s="129" t="s">
        <v>148</v>
      </c>
      <c r="B132" s="37" t="s">
        <v>208</v>
      </c>
      <c r="C132" s="138" t="s">
        <v>215</v>
      </c>
      <c r="D132" s="138" t="s">
        <v>230</v>
      </c>
      <c r="E132" s="38">
        <v>13022000</v>
      </c>
      <c r="F132" s="11" t="s">
        <v>15</v>
      </c>
      <c r="G132" s="86">
        <v>42188</v>
      </c>
      <c r="H132" s="81" t="s">
        <v>15</v>
      </c>
      <c r="I132" s="102" t="s">
        <v>54</v>
      </c>
      <c r="J132" s="11" t="s">
        <v>1330</v>
      </c>
    </row>
    <row r="133" spans="1:10" s="3" customFormat="1" ht="48" customHeight="1" x14ac:dyDescent="0.15">
      <c r="A133" s="129" t="s">
        <v>148</v>
      </c>
      <c r="B133" s="37" t="s">
        <v>208</v>
      </c>
      <c r="C133" s="138" t="s">
        <v>231</v>
      </c>
      <c r="D133" s="138" t="s">
        <v>232</v>
      </c>
      <c r="E133" s="38">
        <v>1183000</v>
      </c>
      <c r="F133" s="11" t="s">
        <v>15</v>
      </c>
      <c r="G133" s="86">
        <v>42214</v>
      </c>
      <c r="H133" s="81" t="s">
        <v>15</v>
      </c>
      <c r="I133" s="102" t="s">
        <v>54</v>
      </c>
      <c r="J133" s="11" t="s">
        <v>1330</v>
      </c>
    </row>
    <row r="134" spans="1:10" s="3" customFormat="1" ht="48" customHeight="1" x14ac:dyDescent="0.15">
      <c r="A134" s="129" t="s">
        <v>148</v>
      </c>
      <c r="B134" s="37" t="s">
        <v>208</v>
      </c>
      <c r="C134" s="138" t="s">
        <v>233</v>
      </c>
      <c r="D134" s="138" t="s">
        <v>234</v>
      </c>
      <c r="E134" s="38">
        <v>1961000</v>
      </c>
      <c r="F134" s="11" t="s">
        <v>15</v>
      </c>
      <c r="G134" s="86">
        <v>42244</v>
      </c>
      <c r="H134" s="81" t="s">
        <v>15</v>
      </c>
      <c r="I134" s="102" t="s">
        <v>54</v>
      </c>
      <c r="J134" s="11" t="s">
        <v>1330</v>
      </c>
    </row>
    <row r="135" spans="1:10" s="3" customFormat="1" ht="48" customHeight="1" x14ac:dyDescent="0.15">
      <c r="A135" s="129" t="s">
        <v>148</v>
      </c>
      <c r="B135" s="37" t="s">
        <v>208</v>
      </c>
      <c r="C135" s="138" t="s">
        <v>215</v>
      </c>
      <c r="D135" s="138" t="s">
        <v>235</v>
      </c>
      <c r="E135" s="38">
        <v>2261000</v>
      </c>
      <c r="F135" s="11" t="s">
        <v>15</v>
      </c>
      <c r="G135" s="86">
        <v>42244</v>
      </c>
      <c r="H135" s="81" t="s">
        <v>15</v>
      </c>
      <c r="I135" s="102" t="s">
        <v>54</v>
      </c>
      <c r="J135" s="11" t="s">
        <v>1330</v>
      </c>
    </row>
    <row r="136" spans="1:10" s="3" customFormat="1" ht="48" customHeight="1" x14ac:dyDescent="0.15">
      <c r="A136" s="129" t="s">
        <v>148</v>
      </c>
      <c r="B136" s="37" t="s">
        <v>208</v>
      </c>
      <c r="C136" s="138" t="s">
        <v>231</v>
      </c>
      <c r="D136" s="138" t="s">
        <v>236</v>
      </c>
      <c r="E136" s="38">
        <v>1561000</v>
      </c>
      <c r="F136" s="11" t="s">
        <v>15</v>
      </c>
      <c r="G136" s="86">
        <v>42264</v>
      </c>
      <c r="H136" s="81" t="s">
        <v>15</v>
      </c>
      <c r="I136" s="102" t="s">
        <v>54</v>
      </c>
      <c r="J136" s="11" t="s">
        <v>1330</v>
      </c>
    </row>
    <row r="137" spans="1:10" s="3" customFormat="1" ht="48" customHeight="1" x14ac:dyDescent="0.15">
      <c r="A137" s="129" t="s">
        <v>148</v>
      </c>
      <c r="B137" s="37" t="s">
        <v>208</v>
      </c>
      <c r="C137" s="138" t="s">
        <v>237</v>
      </c>
      <c r="D137" s="138" t="s">
        <v>238</v>
      </c>
      <c r="E137" s="38">
        <v>1200000</v>
      </c>
      <c r="F137" s="11" t="s">
        <v>15</v>
      </c>
      <c r="G137" s="86">
        <v>42326</v>
      </c>
      <c r="H137" s="81" t="s">
        <v>15</v>
      </c>
      <c r="I137" s="102" t="s">
        <v>19</v>
      </c>
      <c r="J137" s="11" t="s">
        <v>1330</v>
      </c>
    </row>
    <row r="138" spans="1:10" s="3" customFormat="1" ht="48" customHeight="1" x14ac:dyDescent="0.15">
      <c r="A138" s="129" t="s">
        <v>148</v>
      </c>
      <c r="B138" s="37" t="s">
        <v>208</v>
      </c>
      <c r="C138" s="138" t="s">
        <v>239</v>
      </c>
      <c r="D138" s="138" t="s">
        <v>240</v>
      </c>
      <c r="E138" s="38">
        <v>900000</v>
      </c>
      <c r="F138" s="11" t="s">
        <v>15</v>
      </c>
      <c r="G138" s="86">
        <v>42360</v>
      </c>
      <c r="H138" s="81" t="s">
        <v>15</v>
      </c>
      <c r="I138" s="102" t="s">
        <v>54</v>
      </c>
      <c r="J138" s="11" t="s">
        <v>1330</v>
      </c>
    </row>
    <row r="139" spans="1:10" s="3" customFormat="1" ht="88.5" customHeight="1" x14ac:dyDescent="0.15">
      <c r="A139" s="129" t="s">
        <v>148</v>
      </c>
      <c r="B139" s="75" t="s">
        <v>241</v>
      </c>
      <c r="C139" s="135" t="s">
        <v>242</v>
      </c>
      <c r="D139" s="135" t="s">
        <v>243</v>
      </c>
      <c r="E139" s="31">
        <v>546480</v>
      </c>
      <c r="F139" s="11" t="s">
        <v>15</v>
      </c>
      <c r="G139" s="10" t="s">
        <v>244</v>
      </c>
      <c r="H139" s="81" t="s">
        <v>15</v>
      </c>
      <c r="I139" s="129" t="s">
        <v>7</v>
      </c>
      <c r="J139" s="11" t="s">
        <v>1333</v>
      </c>
    </row>
    <row r="140" spans="1:10" s="3" customFormat="1" ht="214.5" customHeight="1" x14ac:dyDescent="0.15">
      <c r="A140" s="129" t="s">
        <v>148</v>
      </c>
      <c r="B140" s="75" t="s">
        <v>241</v>
      </c>
      <c r="C140" s="135" t="s">
        <v>245</v>
      </c>
      <c r="D140" s="135" t="s">
        <v>243</v>
      </c>
      <c r="E140" s="31">
        <v>559600</v>
      </c>
      <c r="F140" s="11" t="s">
        <v>15</v>
      </c>
      <c r="G140" s="32" t="s">
        <v>1316</v>
      </c>
      <c r="H140" s="81" t="s">
        <v>15</v>
      </c>
      <c r="I140" s="129" t="s">
        <v>7</v>
      </c>
      <c r="J140" s="11" t="s">
        <v>1333</v>
      </c>
    </row>
    <row r="141" spans="1:10" s="3" customFormat="1" ht="75.75" customHeight="1" x14ac:dyDescent="0.15">
      <c r="A141" s="129" t="s">
        <v>148</v>
      </c>
      <c r="B141" s="75" t="s">
        <v>241</v>
      </c>
      <c r="C141" s="135" t="s">
        <v>246</v>
      </c>
      <c r="D141" s="135" t="s">
        <v>243</v>
      </c>
      <c r="E141" s="31">
        <v>170000</v>
      </c>
      <c r="F141" s="11" t="s">
        <v>15</v>
      </c>
      <c r="G141" s="10" t="s">
        <v>247</v>
      </c>
      <c r="H141" s="81" t="s">
        <v>15</v>
      </c>
      <c r="I141" s="129" t="s">
        <v>7</v>
      </c>
      <c r="J141" s="11" t="s">
        <v>1333</v>
      </c>
    </row>
    <row r="142" spans="1:10" s="3" customFormat="1" ht="64.5" customHeight="1" x14ac:dyDescent="0.15">
      <c r="A142" s="129" t="s">
        <v>148</v>
      </c>
      <c r="B142" s="75" t="s">
        <v>241</v>
      </c>
      <c r="C142" s="135" t="s">
        <v>248</v>
      </c>
      <c r="D142" s="135" t="s">
        <v>249</v>
      </c>
      <c r="E142" s="31">
        <v>210000</v>
      </c>
      <c r="F142" s="11" t="s">
        <v>15</v>
      </c>
      <c r="G142" s="10" t="s">
        <v>250</v>
      </c>
      <c r="H142" s="81" t="s">
        <v>15</v>
      </c>
      <c r="I142" s="129" t="s">
        <v>7</v>
      </c>
      <c r="J142" s="11" t="s">
        <v>1333</v>
      </c>
    </row>
    <row r="143" spans="1:10" s="3" customFormat="1" ht="79.5" customHeight="1" x14ac:dyDescent="0.15">
      <c r="A143" s="129" t="s">
        <v>148</v>
      </c>
      <c r="B143" s="75" t="s">
        <v>241</v>
      </c>
      <c r="C143" s="135" t="s">
        <v>251</v>
      </c>
      <c r="D143" s="135" t="s">
        <v>252</v>
      </c>
      <c r="E143" s="31">
        <v>163100</v>
      </c>
      <c r="F143" s="11" t="s">
        <v>15</v>
      </c>
      <c r="G143" s="10" t="s">
        <v>253</v>
      </c>
      <c r="H143" s="81" t="s">
        <v>15</v>
      </c>
      <c r="I143" s="129" t="s">
        <v>7</v>
      </c>
      <c r="J143" s="11" t="s">
        <v>1333</v>
      </c>
    </row>
    <row r="144" spans="1:10" s="3" customFormat="1" ht="27" customHeight="1" x14ac:dyDescent="0.15">
      <c r="A144" s="129" t="s">
        <v>148</v>
      </c>
      <c r="B144" s="75" t="s">
        <v>241</v>
      </c>
      <c r="C144" s="135" t="s">
        <v>254</v>
      </c>
      <c r="D144" s="135" t="s">
        <v>252</v>
      </c>
      <c r="E144" s="31">
        <v>183600</v>
      </c>
      <c r="F144" s="11" t="s">
        <v>15</v>
      </c>
      <c r="G144" s="10" t="s">
        <v>255</v>
      </c>
      <c r="H144" s="81" t="s">
        <v>15</v>
      </c>
      <c r="I144" s="129" t="s">
        <v>7</v>
      </c>
      <c r="J144" s="11" t="s">
        <v>1333</v>
      </c>
    </row>
    <row r="145" spans="1:10" s="3" customFormat="1" ht="27" customHeight="1" x14ac:dyDescent="0.15">
      <c r="A145" s="129" t="s">
        <v>148</v>
      </c>
      <c r="B145" s="75" t="s">
        <v>241</v>
      </c>
      <c r="C145" s="135" t="s">
        <v>256</v>
      </c>
      <c r="D145" s="135" t="s">
        <v>243</v>
      </c>
      <c r="E145" s="31">
        <v>130500</v>
      </c>
      <c r="F145" s="11" t="s">
        <v>15</v>
      </c>
      <c r="G145" s="10" t="s">
        <v>257</v>
      </c>
      <c r="H145" s="81" t="s">
        <v>15</v>
      </c>
      <c r="I145" s="129" t="s">
        <v>7</v>
      </c>
      <c r="J145" s="11" t="s">
        <v>1333</v>
      </c>
    </row>
    <row r="146" spans="1:10" s="3" customFormat="1" ht="27" customHeight="1" x14ac:dyDescent="0.15">
      <c r="A146" s="102" t="s">
        <v>148</v>
      </c>
      <c r="B146" s="13" t="s">
        <v>241</v>
      </c>
      <c r="C146" s="135" t="s">
        <v>258</v>
      </c>
      <c r="D146" s="135" t="s">
        <v>259</v>
      </c>
      <c r="E146" s="31">
        <v>128700</v>
      </c>
      <c r="F146" s="11" t="s">
        <v>15</v>
      </c>
      <c r="G146" s="10" t="s">
        <v>260</v>
      </c>
      <c r="H146" s="81" t="s">
        <v>15</v>
      </c>
      <c r="I146" s="129" t="s">
        <v>7</v>
      </c>
      <c r="J146" s="11" t="s">
        <v>1333</v>
      </c>
    </row>
    <row r="147" spans="1:10" s="3" customFormat="1" ht="114.75" customHeight="1" x14ac:dyDescent="0.15">
      <c r="A147" s="102" t="s">
        <v>148</v>
      </c>
      <c r="B147" s="155" t="s">
        <v>241</v>
      </c>
      <c r="C147" s="156" t="s">
        <v>261</v>
      </c>
      <c r="D147" s="135" t="s">
        <v>262</v>
      </c>
      <c r="E147" s="31">
        <v>2100000</v>
      </c>
      <c r="F147" s="106" t="s">
        <v>1243</v>
      </c>
      <c r="G147" s="10" t="s">
        <v>263</v>
      </c>
      <c r="H147" s="156" t="s">
        <v>264</v>
      </c>
      <c r="I147" s="129" t="s">
        <v>7</v>
      </c>
      <c r="J147" s="11" t="s">
        <v>1333</v>
      </c>
    </row>
    <row r="148" spans="1:10" s="3" customFormat="1" ht="25.5" customHeight="1" x14ac:dyDescent="0.15">
      <c r="A148" s="102" t="s">
        <v>148</v>
      </c>
      <c r="B148" s="155"/>
      <c r="C148" s="156"/>
      <c r="D148" s="135" t="s">
        <v>265</v>
      </c>
      <c r="E148" s="31">
        <v>60000</v>
      </c>
      <c r="F148" s="106" t="s">
        <v>1244</v>
      </c>
      <c r="G148" s="10" t="s">
        <v>266</v>
      </c>
      <c r="H148" s="156"/>
      <c r="I148" s="129" t="s">
        <v>7</v>
      </c>
      <c r="J148" s="11" t="s">
        <v>1333</v>
      </c>
    </row>
    <row r="149" spans="1:10" s="3" customFormat="1" ht="25.5" customHeight="1" x14ac:dyDescent="0.15">
      <c r="A149" s="102" t="s">
        <v>148</v>
      </c>
      <c r="B149" s="155"/>
      <c r="C149" s="156"/>
      <c r="D149" s="135" t="s">
        <v>267</v>
      </c>
      <c r="E149" s="31">
        <v>120000</v>
      </c>
      <c r="F149" s="106" t="s">
        <v>1245</v>
      </c>
      <c r="G149" s="10" t="s">
        <v>268</v>
      </c>
      <c r="H149" s="156"/>
      <c r="I149" s="129" t="s">
        <v>7</v>
      </c>
      <c r="J149" s="11" t="s">
        <v>1333</v>
      </c>
    </row>
    <row r="150" spans="1:10" s="3" customFormat="1" ht="25.5" customHeight="1" x14ac:dyDescent="0.15">
      <c r="A150" s="102" t="s">
        <v>148</v>
      </c>
      <c r="B150" s="155"/>
      <c r="C150" s="156"/>
      <c r="D150" s="135" t="s">
        <v>269</v>
      </c>
      <c r="E150" s="31">
        <v>120000</v>
      </c>
      <c r="F150" s="106" t="s">
        <v>1245</v>
      </c>
      <c r="G150" s="10" t="s">
        <v>270</v>
      </c>
      <c r="H150" s="156"/>
      <c r="I150" s="129" t="s">
        <v>7</v>
      </c>
      <c r="J150" s="11" t="s">
        <v>1333</v>
      </c>
    </row>
    <row r="151" spans="1:10" s="3" customFormat="1" ht="25.5" customHeight="1" x14ac:dyDescent="0.15">
      <c r="A151" s="102" t="s">
        <v>148</v>
      </c>
      <c r="B151" s="155"/>
      <c r="C151" s="156"/>
      <c r="D151" s="135" t="s">
        <v>271</v>
      </c>
      <c r="E151" s="31">
        <v>70000</v>
      </c>
      <c r="F151" s="106" t="s">
        <v>1246</v>
      </c>
      <c r="G151" s="10">
        <v>42219</v>
      </c>
      <c r="H151" s="156"/>
      <c r="I151" s="129" t="s">
        <v>7</v>
      </c>
      <c r="J151" s="11" t="s">
        <v>1333</v>
      </c>
    </row>
    <row r="152" spans="1:10" s="3" customFormat="1" ht="25.5" customHeight="1" x14ac:dyDescent="0.15">
      <c r="A152" s="102" t="s">
        <v>148</v>
      </c>
      <c r="B152" s="155"/>
      <c r="C152" s="156"/>
      <c r="D152" s="135" t="s">
        <v>272</v>
      </c>
      <c r="E152" s="31">
        <v>40000</v>
      </c>
      <c r="F152" s="106" t="s">
        <v>1247</v>
      </c>
      <c r="G152" s="10" t="s">
        <v>273</v>
      </c>
      <c r="H152" s="156"/>
      <c r="I152" s="129" t="s">
        <v>7</v>
      </c>
      <c r="J152" s="11" t="s">
        <v>1333</v>
      </c>
    </row>
    <row r="153" spans="1:10" s="3" customFormat="1" ht="25.5" customHeight="1" x14ac:dyDescent="0.15">
      <c r="A153" s="102" t="s">
        <v>148</v>
      </c>
      <c r="B153" s="155"/>
      <c r="C153" s="156"/>
      <c r="D153" s="135" t="s">
        <v>274</v>
      </c>
      <c r="E153" s="31">
        <v>50000</v>
      </c>
      <c r="F153" s="106" t="s">
        <v>85</v>
      </c>
      <c r="G153" s="10">
        <v>42305</v>
      </c>
      <c r="H153" s="156"/>
      <c r="I153" s="129" t="s">
        <v>7</v>
      </c>
      <c r="J153" s="11" t="s">
        <v>1333</v>
      </c>
    </row>
    <row r="154" spans="1:10" s="3" customFormat="1" ht="25.5" customHeight="1" x14ac:dyDescent="0.15">
      <c r="A154" s="102" t="s">
        <v>148</v>
      </c>
      <c r="B154" s="155"/>
      <c r="C154" s="156"/>
      <c r="D154" s="135" t="s">
        <v>275</v>
      </c>
      <c r="E154" s="31">
        <v>60000</v>
      </c>
      <c r="F154" s="106" t="s">
        <v>1245</v>
      </c>
      <c r="G154" s="10" t="s">
        <v>276</v>
      </c>
      <c r="H154" s="156"/>
      <c r="I154" s="129" t="s">
        <v>7</v>
      </c>
      <c r="J154" s="11" t="s">
        <v>1333</v>
      </c>
    </row>
    <row r="155" spans="1:10" s="3" customFormat="1" ht="80.25" customHeight="1" x14ac:dyDescent="0.15">
      <c r="A155" s="102" t="s">
        <v>148</v>
      </c>
      <c r="B155" s="155"/>
      <c r="C155" s="156"/>
      <c r="D155" s="135" t="s">
        <v>277</v>
      </c>
      <c r="E155" s="31">
        <v>130000</v>
      </c>
      <c r="F155" s="106" t="s">
        <v>1248</v>
      </c>
      <c r="G155" s="10" t="s">
        <v>278</v>
      </c>
      <c r="H155" s="93" t="s">
        <v>279</v>
      </c>
      <c r="I155" s="129" t="s">
        <v>7</v>
      </c>
      <c r="J155" s="11" t="s">
        <v>1333</v>
      </c>
    </row>
    <row r="156" spans="1:10" s="3" customFormat="1" ht="171.75" customHeight="1" x14ac:dyDescent="0.15">
      <c r="A156" s="129" t="s">
        <v>148</v>
      </c>
      <c r="B156" s="75" t="s">
        <v>241</v>
      </c>
      <c r="C156" s="135" t="s">
        <v>280</v>
      </c>
      <c r="D156" s="135" t="s">
        <v>281</v>
      </c>
      <c r="E156" s="31">
        <v>1379000</v>
      </c>
      <c r="F156" s="11" t="s">
        <v>282</v>
      </c>
      <c r="G156" s="10" t="s">
        <v>283</v>
      </c>
      <c r="H156" s="93" t="s">
        <v>284</v>
      </c>
      <c r="I156" s="129" t="s">
        <v>7</v>
      </c>
      <c r="J156" s="11" t="s">
        <v>1333</v>
      </c>
    </row>
    <row r="157" spans="1:10" s="3" customFormat="1" ht="47.25" customHeight="1" x14ac:dyDescent="0.15">
      <c r="A157" s="129" t="s">
        <v>148</v>
      </c>
      <c r="B157" s="75" t="s">
        <v>285</v>
      </c>
      <c r="C157" s="135" t="s">
        <v>286</v>
      </c>
      <c r="D157" s="135" t="s">
        <v>287</v>
      </c>
      <c r="E157" s="1">
        <v>8233000</v>
      </c>
      <c r="F157" s="11" t="s">
        <v>15</v>
      </c>
      <c r="G157" s="10">
        <v>42095</v>
      </c>
      <c r="H157" s="81" t="s">
        <v>15</v>
      </c>
      <c r="I157" s="129" t="s">
        <v>7</v>
      </c>
      <c r="J157" s="11" t="s">
        <v>1333</v>
      </c>
    </row>
    <row r="158" spans="1:10" s="3" customFormat="1" ht="47.25" customHeight="1" x14ac:dyDescent="0.15">
      <c r="A158" s="129" t="s">
        <v>148</v>
      </c>
      <c r="B158" s="75" t="s">
        <v>285</v>
      </c>
      <c r="C158" s="135" t="s">
        <v>288</v>
      </c>
      <c r="D158" s="135" t="s">
        <v>287</v>
      </c>
      <c r="E158" s="1">
        <v>6431000</v>
      </c>
      <c r="F158" s="11" t="s">
        <v>15</v>
      </c>
      <c r="G158" s="10">
        <v>42095</v>
      </c>
      <c r="H158" s="81" t="s">
        <v>15</v>
      </c>
      <c r="I158" s="129" t="s">
        <v>182</v>
      </c>
      <c r="J158" s="11" t="s">
        <v>1333</v>
      </c>
    </row>
    <row r="159" spans="1:10" s="3" customFormat="1" ht="47.25" customHeight="1" x14ac:dyDescent="0.15">
      <c r="A159" s="129" t="s">
        <v>148</v>
      </c>
      <c r="B159" s="75" t="s">
        <v>285</v>
      </c>
      <c r="C159" s="135" t="s">
        <v>289</v>
      </c>
      <c r="D159" s="135" t="s">
        <v>287</v>
      </c>
      <c r="E159" s="1">
        <v>1520000</v>
      </c>
      <c r="F159" s="11" t="s">
        <v>15</v>
      </c>
      <c r="G159" s="10">
        <v>42095</v>
      </c>
      <c r="H159" s="81" t="s">
        <v>15</v>
      </c>
      <c r="I159" s="129" t="s">
        <v>182</v>
      </c>
      <c r="J159" s="11" t="s">
        <v>1333</v>
      </c>
    </row>
    <row r="160" spans="1:10" s="3" customFormat="1" ht="47.25" customHeight="1" x14ac:dyDescent="0.15">
      <c r="A160" s="129" t="s">
        <v>148</v>
      </c>
      <c r="B160" s="75" t="s">
        <v>285</v>
      </c>
      <c r="C160" s="135" t="s">
        <v>290</v>
      </c>
      <c r="D160" s="135" t="s">
        <v>287</v>
      </c>
      <c r="E160" s="1">
        <v>1520000</v>
      </c>
      <c r="F160" s="11" t="s">
        <v>15</v>
      </c>
      <c r="G160" s="10">
        <v>42095</v>
      </c>
      <c r="H160" s="81" t="s">
        <v>15</v>
      </c>
      <c r="I160" s="129" t="s">
        <v>7</v>
      </c>
      <c r="J160" s="11" t="s">
        <v>1333</v>
      </c>
    </row>
    <row r="161" spans="1:10" s="3" customFormat="1" ht="47.25" customHeight="1" x14ac:dyDescent="0.15">
      <c r="A161" s="129" t="s">
        <v>148</v>
      </c>
      <c r="B161" s="75" t="s">
        <v>285</v>
      </c>
      <c r="C161" s="135" t="s">
        <v>291</v>
      </c>
      <c r="D161" s="135" t="s">
        <v>287</v>
      </c>
      <c r="E161" s="1">
        <v>770000</v>
      </c>
      <c r="F161" s="11" t="s">
        <v>15</v>
      </c>
      <c r="G161" s="10">
        <v>42095</v>
      </c>
      <c r="H161" s="81" t="s">
        <v>15</v>
      </c>
      <c r="I161" s="129" t="s">
        <v>182</v>
      </c>
      <c r="J161" s="11" t="s">
        <v>1333</v>
      </c>
    </row>
    <row r="162" spans="1:10" s="3" customFormat="1" ht="47.25" customHeight="1" x14ac:dyDescent="0.15">
      <c r="A162" s="129" t="s">
        <v>148</v>
      </c>
      <c r="B162" s="75" t="s">
        <v>285</v>
      </c>
      <c r="C162" s="135" t="s">
        <v>292</v>
      </c>
      <c r="D162" s="135" t="s">
        <v>287</v>
      </c>
      <c r="E162" s="1">
        <v>5420000</v>
      </c>
      <c r="F162" s="11" t="s">
        <v>15</v>
      </c>
      <c r="G162" s="10">
        <v>42095</v>
      </c>
      <c r="H162" s="81" t="s">
        <v>15</v>
      </c>
      <c r="I162" s="129" t="s">
        <v>182</v>
      </c>
      <c r="J162" s="11" t="s">
        <v>1333</v>
      </c>
    </row>
    <row r="163" spans="1:10" s="3" customFormat="1" ht="47.25" customHeight="1" x14ac:dyDescent="0.15">
      <c r="A163" s="129" t="s">
        <v>148</v>
      </c>
      <c r="B163" s="75" t="s">
        <v>285</v>
      </c>
      <c r="C163" s="135" t="s">
        <v>292</v>
      </c>
      <c r="D163" s="135" t="s">
        <v>287</v>
      </c>
      <c r="E163" s="1">
        <v>533000</v>
      </c>
      <c r="F163" s="11" t="s">
        <v>15</v>
      </c>
      <c r="G163" s="10">
        <v>42095</v>
      </c>
      <c r="H163" s="81" t="s">
        <v>15</v>
      </c>
      <c r="I163" s="129" t="s">
        <v>182</v>
      </c>
      <c r="J163" s="11" t="s">
        <v>1333</v>
      </c>
    </row>
    <row r="164" spans="1:10" s="3" customFormat="1" ht="47.25" customHeight="1" x14ac:dyDescent="0.15">
      <c r="A164" s="129" t="s">
        <v>148</v>
      </c>
      <c r="B164" s="75" t="s">
        <v>285</v>
      </c>
      <c r="C164" s="135" t="s">
        <v>293</v>
      </c>
      <c r="D164" s="135" t="s">
        <v>287</v>
      </c>
      <c r="E164" s="1">
        <v>509000</v>
      </c>
      <c r="F164" s="11" t="s">
        <v>15</v>
      </c>
      <c r="G164" s="10">
        <v>42095</v>
      </c>
      <c r="H164" s="81" t="s">
        <v>15</v>
      </c>
      <c r="I164" s="129" t="s">
        <v>7</v>
      </c>
      <c r="J164" s="11" t="s">
        <v>1333</v>
      </c>
    </row>
    <row r="165" spans="1:10" s="3" customFormat="1" ht="47.25" customHeight="1" x14ac:dyDescent="0.15">
      <c r="A165" s="129" t="s">
        <v>148</v>
      </c>
      <c r="B165" s="75" t="s">
        <v>285</v>
      </c>
      <c r="C165" s="135" t="s">
        <v>294</v>
      </c>
      <c r="D165" s="135" t="s">
        <v>287</v>
      </c>
      <c r="E165" s="1">
        <v>1141000</v>
      </c>
      <c r="F165" s="11" t="s">
        <v>15</v>
      </c>
      <c r="G165" s="10">
        <v>42095</v>
      </c>
      <c r="H165" s="81" t="s">
        <v>15</v>
      </c>
      <c r="I165" s="129" t="s">
        <v>7</v>
      </c>
      <c r="J165" s="11" t="s">
        <v>1333</v>
      </c>
    </row>
    <row r="166" spans="1:10" s="3" customFormat="1" ht="47.25" customHeight="1" x14ac:dyDescent="0.15">
      <c r="A166" s="129" t="s">
        <v>148</v>
      </c>
      <c r="B166" s="75" t="s">
        <v>285</v>
      </c>
      <c r="C166" s="135" t="s">
        <v>294</v>
      </c>
      <c r="D166" s="135" t="s">
        <v>287</v>
      </c>
      <c r="E166" s="1">
        <v>1078000</v>
      </c>
      <c r="F166" s="11" t="s">
        <v>15</v>
      </c>
      <c r="G166" s="10">
        <v>42095</v>
      </c>
      <c r="H166" s="81" t="s">
        <v>15</v>
      </c>
      <c r="I166" s="129" t="s">
        <v>7</v>
      </c>
      <c r="J166" s="11" t="s">
        <v>1333</v>
      </c>
    </row>
    <row r="167" spans="1:10" s="3" customFormat="1" ht="47.25" customHeight="1" x14ac:dyDescent="0.15">
      <c r="A167" s="129" t="s">
        <v>148</v>
      </c>
      <c r="B167" s="75" t="s">
        <v>285</v>
      </c>
      <c r="C167" s="135" t="s">
        <v>294</v>
      </c>
      <c r="D167" s="135" t="s">
        <v>287</v>
      </c>
      <c r="E167" s="1">
        <v>360000</v>
      </c>
      <c r="F167" s="11" t="s">
        <v>15</v>
      </c>
      <c r="G167" s="10">
        <v>42217</v>
      </c>
      <c r="H167" s="81" t="s">
        <v>15</v>
      </c>
      <c r="I167" s="129" t="s">
        <v>7</v>
      </c>
      <c r="J167" s="11" t="s">
        <v>1333</v>
      </c>
    </row>
    <row r="168" spans="1:10" s="3" customFormat="1" ht="47.25" customHeight="1" x14ac:dyDescent="0.15">
      <c r="A168" s="129" t="s">
        <v>148</v>
      </c>
      <c r="B168" s="75" t="s">
        <v>285</v>
      </c>
      <c r="C168" s="135" t="s">
        <v>295</v>
      </c>
      <c r="D168" s="135" t="s">
        <v>287</v>
      </c>
      <c r="E168" s="1">
        <v>940000</v>
      </c>
      <c r="F168" s="11" t="s">
        <v>15</v>
      </c>
      <c r="G168" s="10">
        <v>42095</v>
      </c>
      <c r="H168" s="81" t="s">
        <v>15</v>
      </c>
      <c r="I168" s="129" t="s">
        <v>182</v>
      </c>
      <c r="J168" s="11" t="s">
        <v>1333</v>
      </c>
    </row>
    <row r="169" spans="1:10" s="3" customFormat="1" ht="47.25" customHeight="1" x14ac:dyDescent="0.15">
      <c r="A169" s="129" t="s">
        <v>148</v>
      </c>
      <c r="B169" s="75" t="s">
        <v>285</v>
      </c>
      <c r="C169" s="135" t="s">
        <v>295</v>
      </c>
      <c r="D169" s="135" t="s">
        <v>287</v>
      </c>
      <c r="E169" s="1">
        <v>1277000</v>
      </c>
      <c r="F169" s="11" t="s">
        <v>15</v>
      </c>
      <c r="G169" s="10">
        <v>42095</v>
      </c>
      <c r="H169" s="81" t="s">
        <v>15</v>
      </c>
      <c r="I169" s="129" t="s">
        <v>182</v>
      </c>
      <c r="J169" s="11" t="s">
        <v>1333</v>
      </c>
    </row>
    <row r="170" spans="1:10" s="3" customFormat="1" ht="47.25" customHeight="1" x14ac:dyDescent="0.15">
      <c r="A170" s="129" t="s">
        <v>148</v>
      </c>
      <c r="B170" s="75" t="s">
        <v>285</v>
      </c>
      <c r="C170" s="135" t="s">
        <v>295</v>
      </c>
      <c r="D170" s="135" t="s">
        <v>287</v>
      </c>
      <c r="E170" s="1">
        <v>1005000</v>
      </c>
      <c r="F170" s="11" t="s">
        <v>15</v>
      </c>
      <c r="G170" s="10">
        <v>42095</v>
      </c>
      <c r="H170" s="81" t="s">
        <v>15</v>
      </c>
      <c r="I170" s="129" t="s">
        <v>182</v>
      </c>
      <c r="J170" s="11" t="s">
        <v>1333</v>
      </c>
    </row>
    <row r="171" spans="1:10" s="3" customFormat="1" ht="47.25" customHeight="1" x14ac:dyDescent="0.15">
      <c r="A171" s="129" t="s">
        <v>148</v>
      </c>
      <c r="B171" s="75" t="s">
        <v>285</v>
      </c>
      <c r="C171" s="135" t="s">
        <v>295</v>
      </c>
      <c r="D171" s="135" t="s">
        <v>287</v>
      </c>
      <c r="E171" s="1">
        <v>1279000</v>
      </c>
      <c r="F171" s="11" t="s">
        <v>15</v>
      </c>
      <c r="G171" s="10">
        <v>42095</v>
      </c>
      <c r="H171" s="81" t="s">
        <v>15</v>
      </c>
      <c r="I171" s="129" t="s">
        <v>182</v>
      </c>
      <c r="J171" s="11" t="s">
        <v>1333</v>
      </c>
    </row>
    <row r="172" spans="1:10" s="3" customFormat="1" ht="47.25" customHeight="1" x14ac:dyDescent="0.15">
      <c r="A172" s="129" t="s">
        <v>148</v>
      </c>
      <c r="B172" s="75" t="s">
        <v>285</v>
      </c>
      <c r="C172" s="135" t="s">
        <v>295</v>
      </c>
      <c r="D172" s="135" t="s">
        <v>287</v>
      </c>
      <c r="E172" s="1">
        <v>368000</v>
      </c>
      <c r="F172" s="11" t="s">
        <v>15</v>
      </c>
      <c r="G172" s="10">
        <v>42095</v>
      </c>
      <c r="H172" s="81" t="s">
        <v>15</v>
      </c>
      <c r="I172" s="129" t="s">
        <v>182</v>
      </c>
      <c r="J172" s="11" t="s">
        <v>1333</v>
      </c>
    </row>
    <row r="173" spans="1:10" s="3" customFormat="1" ht="47.25" customHeight="1" x14ac:dyDescent="0.15">
      <c r="A173" s="129" t="s">
        <v>148</v>
      </c>
      <c r="B173" s="75" t="s">
        <v>285</v>
      </c>
      <c r="C173" s="135" t="s">
        <v>295</v>
      </c>
      <c r="D173" s="135" t="s">
        <v>287</v>
      </c>
      <c r="E173" s="1">
        <v>1499000</v>
      </c>
      <c r="F173" s="11" t="s">
        <v>15</v>
      </c>
      <c r="G173" s="10">
        <v>42095</v>
      </c>
      <c r="H173" s="81" t="s">
        <v>15</v>
      </c>
      <c r="I173" s="129" t="s">
        <v>182</v>
      </c>
      <c r="J173" s="11" t="s">
        <v>1333</v>
      </c>
    </row>
    <row r="174" spans="1:10" s="3" customFormat="1" ht="47.25" customHeight="1" x14ac:dyDescent="0.15">
      <c r="A174" s="129" t="s">
        <v>148</v>
      </c>
      <c r="B174" s="75" t="s">
        <v>285</v>
      </c>
      <c r="C174" s="135" t="s">
        <v>295</v>
      </c>
      <c r="D174" s="135" t="s">
        <v>287</v>
      </c>
      <c r="E174" s="1">
        <v>831000</v>
      </c>
      <c r="F174" s="11" t="s">
        <v>15</v>
      </c>
      <c r="G174" s="10">
        <v>42095</v>
      </c>
      <c r="H174" s="81" t="s">
        <v>15</v>
      </c>
      <c r="I174" s="129" t="s">
        <v>182</v>
      </c>
      <c r="J174" s="11" t="s">
        <v>1333</v>
      </c>
    </row>
    <row r="175" spans="1:10" s="3" customFormat="1" ht="47.25" customHeight="1" x14ac:dyDescent="0.15">
      <c r="A175" s="129" t="s">
        <v>148</v>
      </c>
      <c r="B175" s="75" t="s">
        <v>285</v>
      </c>
      <c r="C175" s="135" t="s">
        <v>295</v>
      </c>
      <c r="D175" s="135" t="s">
        <v>287</v>
      </c>
      <c r="E175" s="1">
        <v>101000</v>
      </c>
      <c r="F175" s="11" t="s">
        <v>15</v>
      </c>
      <c r="G175" s="10">
        <v>42095</v>
      </c>
      <c r="H175" s="81" t="s">
        <v>15</v>
      </c>
      <c r="I175" s="129" t="s">
        <v>182</v>
      </c>
      <c r="J175" s="11" t="s">
        <v>1333</v>
      </c>
    </row>
    <row r="176" spans="1:10" s="3" customFormat="1" ht="47.25" customHeight="1" x14ac:dyDescent="0.15">
      <c r="A176" s="129" t="s">
        <v>148</v>
      </c>
      <c r="B176" s="75" t="s">
        <v>285</v>
      </c>
      <c r="C176" s="135" t="s">
        <v>295</v>
      </c>
      <c r="D176" s="135" t="s">
        <v>287</v>
      </c>
      <c r="E176" s="1">
        <v>954000</v>
      </c>
      <c r="F176" s="11" t="s">
        <v>15</v>
      </c>
      <c r="G176" s="10">
        <v>42095</v>
      </c>
      <c r="H176" s="81" t="s">
        <v>15</v>
      </c>
      <c r="I176" s="129" t="s">
        <v>182</v>
      </c>
      <c r="J176" s="11" t="s">
        <v>1333</v>
      </c>
    </row>
    <row r="177" spans="1:10" s="3" customFormat="1" ht="47.25" customHeight="1" x14ac:dyDescent="0.15">
      <c r="A177" s="129" t="s">
        <v>148</v>
      </c>
      <c r="B177" s="75" t="s">
        <v>285</v>
      </c>
      <c r="C177" s="135" t="s">
        <v>295</v>
      </c>
      <c r="D177" s="135" t="s">
        <v>287</v>
      </c>
      <c r="E177" s="1">
        <v>4220000</v>
      </c>
      <c r="F177" s="11" t="s">
        <v>15</v>
      </c>
      <c r="G177" s="10">
        <v>42095</v>
      </c>
      <c r="H177" s="81" t="s">
        <v>15</v>
      </c>
      <c r="I177" s="129" t="s">
        <v>182</v>
      </c>
      <c r="J177" s="11" t="s">
        <v>1333</v>
      </c>
    </row>
    <row r="178" spans="1:10" s="3" customFormat="1" ht="47.25" customHeight="1" x14ac:dyDescent="0.15">
      <c r="A178" s="129" t="s">
        <v>148</v>
      </c>
      <c r="B178" s="75" t="s">
        <v>285</v>
      </c>
      <c r="C178" s="135" t="s">
        <v>295</v>
      </c>
      <c r="D178" s="135" t="s">
        <v>287</v>
      </c>
      <c r="E178" s="1">
        <v>1205000</v>
      </c>
      <c r="F178" s="11" t="s">
        <v>15</v>
      </c>
      <c r="G178" s="10">
        <v>42095</v>
      </c>
      <c r="H178" s="81" t="s">
        <v>15</v>
      </c>
      <c r="I178" s="129" t="s">
        <v>182</v>
      </c>
      <c r="J178" s="11" t="s">
        <v>1333</v>
      </c>
    </row>
    <row r="179" spans="1:10" s="3" customFormat="1" ht="47.25" customHeight="1" x14ac:dyDescent="0.15">
      <c r="A179" s="129" t="s">
        <v>148</v>
      </c>
      <c r="B179" s="75" t="s">
        <v>285</v>
      </c>
      <c r="C179" s="135" t="s">
        <v>295</v>
      </c>
      <c r="D179" s="135" t="s">
        <v>287</v>
      </c>
      <c r="E179" s="1">
        <v>1217000</v>
      </c>
      <c r="F179" s="11" t="s">
        <v>15</v>
      </c>
      <c r="G179" s="10">
        <v>42095</v>
      </c>
      <c r="H179" s="81" t="s">
        <v>15</v>
      </c>
      <c r="I179" s="129" t="s">
        <v>182</v>
      </c>
      <c r="J179" s="11" t="s">
        <v>1333</v>
      </c>
    </row>
    <row r="180" spans="1:10" s="3" customFormat="1" ht="47.25" customHeight="1" x14ac:dyDescent="0.15">
      <c r="A180" s="129" t="s">
        <v>148</v>
      </c>
      <c r="B180" s="75" t="s">
        <v>285</v>
      </c>
      <c r="C180" s="135" t="s">
        <v>296</v>
      </c>
      <c r="D180" s="135" t="s">
        <v>287</v>
      </c>
      <c r="E180" s="1">
        <v>548000</v>
      </c>
      <c r="F180" s="11" t="s">
        <v>15</v>
      </c>
      <c r="G180" s="10">
        <v>42095</v>
      </c>
      <c r="H180" s="81" t="s">
        <v>15</v>
      </c>
      <c r="I180" s="129" t="s">
        <v>182</v>
      </c>
      <c r="J180" s="11" t="s">
        <v>1333</v>
      </c>
    </row>
    <row r="181" spans="1:10" s="3" customFormat="1" ht="47.25" customHeight="1" x14ac:dyDescent="0.15">
      <c r="A181" s="129" t="s">
        <v>148</v>
      </c>
      <c r="B181" s="75" t="s">
        <v>285</v>
      </c>
      <c r="C181" s="135" t="s">
        <v>296</v>
      </c>
      <c r="D181" s="135" t="s">
        <v>287</v>
      </c>
      <c r="E181" s="1">
        <v>699000</v>
      </c>
      <c r="F181" s="11" t="s">
        <v>15</v>
      </c>
      <c r="G181" s="10">
        <v>42095</v>
      </c>
      <c r="H181" s="81" t="s">
        <v>15</v>
      </c>
      <c r="I181" s="129" t="s">
        <v>182</v>
      </c>
      <c r="J181" s="11" t="s">
        <v>1333</v>
      </c>
    </row>
    <row r="182" spans="1:10" s="3" customFormat="1" ht="47.25" customHeight="1" x14ac:dyDescent="0.15">
      <c r="A182" s="129" t="s">
        <v>148</v>
      </c>
      <c r="B182" s="75" t="s">
        <v>285</v>
      </c>
      <c r="C182" s="135" t="s">
        <v>296</v>
      </c>
      <c r="D182" s="135" t="s">
        <v>287</v>
      </c>
      <c r="E182" s="1">
        <v>836000</v>
      </c>
      <c r="F182" s="11" t="s">
        <v>15</v>
      </c>
      <c r="G182" s="10">
        <v>42095</v>
      </c>
      <c r="H182" s="81" t="s">
        <v>15</v>
      </c>
      <c r="I182" s="129" t="s">
        <v>182</v>
      </c>
      <c r="J182" s="11" t="s">
        <v>1333</v>
      </c>
    </row>
    <row r="183" spans="1:10" s="3" customFormat="1" ht="47.25" customHeight="1" x14ac:dyDescent="0.15">
      <c r="A183" s="129" t="s">
        <v>148</v>
      </c>
      <c r="B183" s="75" t="s">
        <v>285</v>
      </c>
      <c r="C183" s="135" t="s">
        <v>297</v>
      </c>
      <c r="D183" s="135" t="s">
        <v>287</v>
      </c>
      <c r="E183" s="1">
        <v>1145000</v>
      </c>
      <c r="F183" s="11" t="s">
        <v>15</v>
      </c>
      <c r="G183" s="10">
        <v>42095</v>
      </c>
      <c r="H183" s="81" t="s">
        <v>15</v>
      </c>
      <c r="I183" s="129" t="s">
        <v>182</v>
      </c>
      <c r="J183" s="11" t="s">
        <v>1333</v>
      </c>
    </row>
    <row r="184" spans="1:10" s="3" customFormat="1" ht="47.25" customHeight="1" x14ac:dyDescent="0.15">
      <c r="A184" s="129" t="s">
        <v>148</v>
      </c>
      <c r="B184" s="75" t="s">
        <v>285</v>
      </c>
      <c r="C184" s="135" t="s">
        <v>297</v>
      </c>
      <c r="D184" s="135" t="s">
        <v>287</v>
      </c>
      <c r="E184" s="1">
        <v>1140000</v>
      </c>
      <c r="F184" s="11" t="s">
        <v>15</v>
      </c>
      <c r="G184" s="10">
        <v>42095</v>
      </c>
      <c r="H184" s="81" t="s">
        <v>15</v>
      </c>
      <c r="I184" s="129" t="s">
        <v>182</v>
      </c>
      <c r="J184" s="11" t="s">
        <v>1333</v>
      </c>
    </row>
    <row r="185" spans="1:10" s="3" customFormat="1" ht="47.25" customHeight="1" x14ac:dyDescent="0.15">
      <c r="A185" s="129" t="s">
        <v>148</v>
      </c>
      <c r="B185" s="75" t="s">
        <v>285</v>
      </c>
      <c r="C185" s="135" t="s">
        <v>298</v>
      </c>
      <c r="D185" s="135" t="s">
        <v>287</v>
      </c>
      <c r="E185" s="1">
        <v>485000</v>
      </c>
      <c r="F185" s="11" t="s">
        <v>15</v>
      </c>
      <c r="G185" s="10">
        <v>42095</v>
      </c>
      <c r="H185" s="81" t="s">
        <v>15</v>
      </c>
      <c r="I185" s="129" t="s">
        <v>182</v>
      </c>
      <c r="J185" s="11" t="s">
        <v>1333</v>
      </c>
    </row>
    <row r="186" spans="1:10" s="3" customFormat="1" ht="47.25" customHeight="1" x14ac:dyDescent="0.15">
      <c r="A186" s="129" t="s">
        <v>148</v>
      </c>
      <c r="B186" s="75" t="s">
        <v>285</v>
      </c>
      <c r="C186" s="135" t="s">
        <v>298</v>
      </c>
      <c r="D186" s="135" t="s">
        <v>287</v>
      </c>
      <c r="E186" s="1">
        <v>206000</v>
      </c>
      <c r="F186" s="11" t="s">
        <v>15</v>
      </c>
      <c r="G186" s="10">
        <v>42095</v>
      </c>
      <c r="H186" s="81" t="s">
        <v>15</v>
      </c>
      <c r="I186" s="129" t="s">
        <v>182</v>
      </c>
      <c r="J186" s="11" t="s">
        <v>1333</v>
      </c>
    </row>
    <row r="187" spans="1:10" s="3" customFormat="1" ht="47.25" customHeight="1" x14ac:dyDescent="0.15">
      <c r="A187" s="129" t="s">
        <v>148</v>
      </c>
      <c r="B187" s="75" t="s">
        <v>285</v>
      </c>
      <c r="C187" s="135" t="s">
        <v>298</v>
      </c>
      <c r="D187" s="135" t="s">
        <v>287</v>
      </c>
      <c r="E187" s="1">
        <v>172000</v>
      </c>
      <c r="F187" s="11" t="s">
        <v>15</v>
      </c>
      <c r="G187" s="10">
        <v>42095</v>
      </c>
      <c r="H187" s="81" t="s">
        <v>15</v>
      </c>
      <c r="I187" s="129" t="s">
        <v>182</v>
      </c>
      <c r="J187" s="11" t="s">
        <v>1333</v>
      </c>
    </row>
    <row r="188" spans="1:10" s="3" customFormat="1" ht="47.25" customHeight="1" x14ac:dyDescent="0.15">
      <c r="A188" s="129" t="s">
        <v>148</v>
      </c>
      <c r="B188" s="75" t="s">
        <v>285</v>
      </c>
      <c r="C188" s="135" t="s">
        <v>298</v>
      </c>
      <c r="D188" s="135" t="s">
        <v>287</v>
      </c>
      <c r="E188" s="1">
        <v>235000</v>
      </c>
      <c r="F188" s="11" t="s">
        <v>15</v>
      </c>
      <c r="G188" s="10">
        <v>42095</v>
      </c>
      <c r="H188" s="81" t="s">
        <v>15</v>
      </c>
      <c r="I188" s="129" t="s">
        <v>182</v>
      </c>
      <c r="J188" s="11" t="s">
        <v>1333</v>
      </c>
    </row>
    <row r="189" spans="1:10" s="3" customFormat="1" ht="47.25" customHeight="1" x14ac:dyDescent="0.15">
      <c r="A189" s="129" t="s">
        <v>148</v>
      </c>
      <c r="B189" s="75" t="s">
        <v>285</v>
      </c>
      <c r="C189" s="135" t="s">
        <v>298</v>
      </c>
      <c r="D189" s="135" t="s">
        <v>287</v>
      </c>
      <c r="E189" s="1">
        <v>167000</v>
      </c>
      <c r="F189" s="11" t="s">
        <v>15</v>
      </c>
      <c r="G189" s="10">
        <v>42095</v>
      </c>
      <c r="H189" s="81" t="s">
        <v>15</v>
      </c>
      <c r="I189" s="129" t="s">
        <v>182</v>
      </c>
      <c r="J189" s="11" t="s">
        <v>1333</v>
      </c>
    </row>
    <row r="190" spans="1:10" s="3" customFormat="1" ht="47.25" customHeight="1" x14ac:dyDescent="0.15">
      <c r="A190" s="129" t="s">
        <v>148</v>
      </c>
      <c r="B190" s="75" t="s">
        <v>285</v>
      </c>
      <c r="C190" s="135" t="s">
        <v>298</v>
      </c>
      <c r="D190" s="135" t="s">
        <v>287</v>
      </c>
      <c r="E190" s="1">
        <v>169000</v>
      </c>
      <c r="F190" s="11" t="s">
        <v>15</v>
      </c>
      <c r="G190" s="10">
        <v>42095</v>
      </c>
      <c r="H190" s="81" t="s">
        <v>15</v>
      </c>
      <c r="I190" s="129" t="s">
        <v>182</v>
      </c>
      <c r="J190" s="11" t="s">
        <v>1333</v>
      </c>
    </row>
    <row r="191" spans="1:10" s="3" customFormat="1" ht="47.25" customHeight="1" x14ac:dyDescent="0.15">
      <c r="A191" s="129" t="s">
        <v>148</v>
      </c>
      <c r="B191" s="75" t="s">
        <v>285</v>
      </c>
      <c r="C191" s="135" t="s">
        <v>298</v>
      </c>
      <c r="D191" s="135" t="s">
        <v>287</v>
      </c>
      <c r="E191" s="1">
        <v>1396000</v>
      </c>
      <c r="F191" s="11" t="s">
        <v>15</v>
      </c>
      <c r="G191" s="10">
        <v>42095</v>
      </c>
      <c r="H191" s="81" t="s">
        <v>15</v>
      </c>
      <c r="I191" s="129" t="s">
        <v>182</v>
      </c>
      <c r="J191" s="11" t="s">
        <v>1333</v>
      </c>
    </row>
    <row r="192" spans="1:10" s="3" customFormat="1" ht="47.25" customHeight="1" x14ac:dyDescent="0.15">
      <c r="A192" s="129" t="s">
        <v>148</v>
      </c>
      <c r="B192" s="75" t="s">
        <v>285</v>
      </c>
      <c r="C192" s="135" t="s">
        <v>299</v>
      </c>
      <c r="D192" s="135" t="s">
        <v>287</v>
      </c>
      <c r="E192" s="1">
        <v>254000</v>
      </c>
      <c r="F192" s="11" t="s">
        <v>15</v>
      </c>
      <c r="G192" s="10">
        <v>42095</v>
      </c>
      <c r="H192" s="81" t="s">
        <v>15</v>
      </c>
      <c r="I192" s="129" t="s">
        <v>182</v>
      </c>
      <c r="J192" s="11" t="s">
        <v>1333</v>
      </c>
    </row>
    <row r="193" spans="1:10" s="3" customFormat="1" ht="47.25" customHeight="1" x14ac:dyDescent="0.15">
      <c r="A193" s="129" t="s">
        <v>148</v>
      </c>
      <c r="B193" s="75" t="s">
        <v>285</v>
      </c>
      <c r="C193" s="135" t="s">
        <v>300</v>
      </c>
      <c r="D193" s="135" t="s">
        <v>287</v>
      </c>
      <c r="E193" s="1">
        <v>740000</v>
      </c>
      <c r="F193" s="11" t="s">
        <v>15</v>
      </c>
      <c r="G193" s="10">
        <v>42095</v>
      </c>
      <c r="H193" s="81" t="s">
        <v>15</v>
      </c>
      <c r="I193" s="129" t="s">
        <v>7</v>
      </c>
      <c r="J193" s="11" t="s">
        <v>1333</v>
      </c>
    </row>
    <row r="194" spans="1:10" s="3" customFormat="1" ht="47.25" customHeight="1" x14ac:dyDescent="0.15">
      <c r="A194" s="129" t="s">
        <v>148</v>
      </c>
      <c r="B194" s="75" t="s">
        <v>285</v>
      </c>
      <c r="C194" s="135" t="s">
        <v>301</v>
      </c>
      <c r="D194" s="135" t="s">
        <v>287</v>
      </c>
      <c r="E194" s="1">
        <v>323000</v>
      </c>
      <c r="F194" s="11" t="s">
        <v>15</v>
      </c>
      <c r="G194" s="10">
        <v>42095</v>
      </c>
      <c r="H194" s="81" t="s">
        <v>15</v>
      </c>
      <c r="I194" s="129" t="s">
        <v>7</v>
      </c>
      <c r="J194" s="11" t="s">
        <v>1333</v>
      </c>
    </row>
    <row r="195" spans="1:10" s="3" customFormat="1" ht="47.25" customHeight="1" x14ac:dyDescent="0.15">
      <c r="A195" s="129" t="s">
        <v>148</v>
      </c>
      <c r="B195" s="75" t="s">
        <v>285</v>
      </c>
      <c r="C195" s="135" t="s">
        <v>302</v>
      </c>
      <c r="D195" s="135" t="s">
        <v>287</v>
      </c>
      <c r="E195" s="1">
        <v>1475000</v>
      </c>
      <c r="F195" s="11" t="s">
        <v>15</v>
      </c>
      <c r="G195" s="10">
        <v>42095</v>
      </c>
      <c r="H195" s="81" t="s">
        <v>15</v>
      </c>
      <c r="I195" s="129" t="s">
        <v>182</v>
      </c>
      <c r="J195" s="11" t="s">
        <v>1333</v>
      </c>
    </row>
    <row r="196" spans="1:10" s="3" customFormat="1" ht="47.25" customHeight="1" x14ac:dyDescent="0.15">
      <c r="A196" s="129" t="s">
        <v>148</v>
      </c>
      <c r="B196" s="75" t="s">
        <v>285</v>
      </c>
      <c r="C196" s="135" t="s">
        <v>302</v>
      </c>
      <c r="D196" s="135" t="s">
        <v>287</v>
      </c>
      <c r="E196" s="1">
        <v>6040000</v>
      </c>
      <c r="F196" s="11" t="s">
        <v>15</v>
      </c>
      <c r="G196" s="10">
        <v>42095</v>
      </c>
      <c r="H196" s="81" t="s">
        <v>15</v>
      </c>
      <c r="I196" s="129" t="s">
        <v>182</v>
      </c>
      <c r="J196" s="11" t="s">
        <v>1333</v>
      </c>
    </row>
    <row r="197" spans="1:10" s="3" customFormat="1" ht="47.25" customHeight="1" x14ac:dyDescent="0.15">
      <c r="A197" s="129" t="s">
        <v>148</v>
      </c>
      <c r="B197" s="75" t="s">
        <v>285</v>
      </c>
      <c r="C197" s="135" t="s">
        <v>303</v>
      </c>
      <c r="D197" s="135" t="s">
        <v>287</v>
      </c>
      <c r="E197" s="1">
        <v>354000</v>
      </c>
      <c r="F197" s="11" t="s">
        <v>15</v>
      </c>
      <c r="G197" s="10">
        <v>42095</v>
      </c>
      <c r="H197" s="81" t="s">
        <v>15</v>
      </c>
      <c r="I197" s="129" t="s">
        <v>182</v>
      </c>
      <c r="J197" s="11" t="s">
        <v>1333</v>
      </c>
    </row>
    <row r="198" spans="1:10" s="3" customFormat="1" ht="47.25" customHeight="1" x14ac:dyDescent="0.15">
      <c r="A198" s="129" t="s">
        <v>148</v>
      </c>
      <c r="B198" s="75" t="s">
        <v>285</v>
      </c>
      <c r="C198" s="135" t="s">
        <v>304</v>
      </c>
      <c r="D198" s="135" t="s">
        <v>287</v>
      </c>
      <c r="E198" s="1">
        <v>995000</v>
      </c>
      <c r="F198" s="11" t="s">
        <v>15</v>
      </c>
      <c r="G198" s="10">
        <v>42095</v>
      </c>
      <c r="H198" s="81" t="s">
        <v>15</v>
      </c>
      <c r="I198" s="129" t="s">
        <v>182</v>
      </c>
      <c r="J198" s="11" t="s">
        <v>1333</v>
      </c>
    </row>
    <row r="199" spans="1:10" s="3" customFormat="1" ht="47.25" customHeight="1" x14ac:dyDescent="0.15">
      <c r="A199" s="129" t="s">
        <v>148</v>
      </c>
      <c r="B199" s="75" t="s">
        <v>285</v>
      </c>
      <c r="C199" s="135" t="s">
        <v>305</v>
      </c>
      <c r="D199" s="135" t="s">
        <v>287</v>
      </c>
      <c r="E199" s="1">
        <v>697000</v>
      </c>
      <c r="F199" s="11" t="s">
        <v>15</v>
      </c>
      <c r="G199" s="10">
        <v>42095</v>
      </c>
      <c r="H199" s="81" t="s">
        <v>15</v>
      </c>
      <c r="I199" s="129" t="s">
        <v>182</v>
      </c>
      <c r="J199" s="11" t="s">
        <v>1333</v>
      </c>
    </row>
    <row r="200" spans="1:10" s="3" customFormat="1" ht="47.25" customHeight="1" x14ac:dyDescent="0.15">
      <c r="A200" s="129" t="s">
        <v>148</v>
      </c>
      <c r="B200" s="75" t="s">
        <v>285</v>
      </c>
      <c r="C200" s="135" t="s">
        <v>306</v>
      </c>
      <c r="D200" s="135" t="s">
        <v>287</v>
      </c>
      <c r="E200" s="1">
        <v>205000</v>
      </c>
      <c r="F200" s="11" t="s">
        <v>15</v>
      </c>
      <c r="G200" s="10">
        <v>42095</v>
      </c>
      <c r="H200" s="81" t="s">
        <v>15</v>
      </c>
      <c r="I200" s="129" t="s">
        <v>182</v>
      </c>
      <c r="J200" s="11" t="s">
        <v>1333</v>
      </c>
    </row>
    <row r="201" spans="1:10" s="3" customFormat="1" ht="47.25" customHeight="1" x14ac:dyDescent="0.15">
      <c r="A201" s="129" t="s">
        <v>148</v>
      </c>
      <c r="B201" s="75" t="s">
        <v>285</v>
      </c>
      <c r="C201" s="135" t="s">
        <v>306</v>
      </c>
      <c r="D201" s="135" t="s">
        <v>287</v>
      </c>
      <c r="E201" s="1">
        <v>317000</v>
      </c>
      <c r="F201" s="11" t="s">
        <v>15</v>
      </c>
      <c r="G201" s="10">
        <v>42217</v>
      </c>
      <c r="H201" s="81" t="s">
        <v>15</v>
      </c>
      <c r="I201" s="129" t="s">
        <v>182</v>
      </c>
      <c r="J201" s="11" t="s">
        <v>1333</v>
      </c>
    </row>
    <row r="202" spans="1:10" s="3" customFormat="1" ht="47.25" customHeight="1" x14ac:dyDescent="0.15">
      <c r="A202" s="129" t="s">
        <v>148</v>
      </c>
      <c r="B202" s="75" t="s">
        <v>285</v>
      </c>
      <c r="C202" s="135" t="s">
        <v>307</v>
      </c>
      <c r="D202" s="135" t="s">
        <v>287</v>
      </c>
      <c r="E202" s="1">
        <v>290000</v>
      </c>
      <c r="F202" s="11" t="s">
        <v>15</v>
      </c>
      <c r="G202" s="10">
        <v>42217</v>
      </c>
      <c r="H202" s="81" t="s">
        <v>15</v>
      </c>
      <c r="I202" s="129" t="s">
        <v>182</v>
      </c>
      <c r="J202" s="11" t="s">
        <v>1333</v>
      </c>
    </row>
    <row r="203" spans="1:10" s="3" customFormat="1" ht="47.25" customHeight="1" x14ac:dyDescent="0.15">
      <c r="A203" s="129" t="s">
        <v>148</v>
      </c>
      <c r="B203" s="75" t="s">
        <v>285</v>
      </c>
      <c r="C203" s="135" t="s">
        <v>308</v>
      </c>
      <c r="D203" s="135" t="s">
        <v>287</v>
      </c>
      <c r="E203" s="1">
        <v>1301000</v>
      </c>
      <c r="F203" s="11" t="s">
        <v>15</v>
      </c>
      <c r="G203" s="10">
        <v>42095</v>
      </c>
      <c r="H203" s="81" t="s">
        <v>15</v>
      </c>
      <c r="I203" s="129" t="s">
        <v>182</v>
      </c>
      <c r="J203" s="11" t="s">
        <v>1333</v>
      </c>
    </row>
    <row r="204" spans="1:10" s="3" customFormat="1" ht="47.25" customHeight="1" x14ac:dyDescent="0.15">
      <c r="A204" s="129" t="s">
        <v>148</v>
      </c>
      <c r="B204" s="75" t="s">
        <v>285</v>
      </c>
      <c r="C204" s="135" t="s">
        <v>308</v>
      </c>
      <c r="D204" s="135" t="s">
        <v>287</v>
      </c>
      <c r="E204" s="1">
        <v>1420000</v>
      </c>
      <c r="F204" s="11" t="s">
        <v>15</v>
      </c>
      <c r="G204" s="10">
        <v>42095</v>
      </c>
      <c r="H204" s="81" t="s">
        <v>15</v>
      </c>
      <c r="I204" s="129" t="s">
        <v>182</v>
      </c>
      <c r="J204" s="11" t="s">
        <v>1333</v>
      </c>
    </row>
    <row r="205" spans="1:10" s="3" customFormat="1" ht="47.25" customHeight="1" x14ac:dyDescent="0.15">
      <c r="A205" s="129" t="s">
        <v>148</v>
      </c>
      <c r="B205" s="75" t="s">
        <v>285</v>
      </c>
      <c r="C205" s="135" t="s">
        <v>308</v>
      </c>
      <c r="D205" s="135" t="s">
        <v>287</v>
      </c>
      <c r="E205" s="1">
        <v>1307000</v>
      </c>
      <c r="F205" s="11" t="s">
        <v>15</v>
      </c>
      <c r="G205" s="10">
        <v>42095</v>
      </c>
      <c r="H205" s="81" t="s">
        <v>15</v>
      </c>
      <c r="I205" s="129" t="s">
        <v>182</v>
      </c>
      <c r="J205" s="11" t="s">
        <v>1333</v>
      </c>
    </row>
    <row r="206" spans="1:10" s="3" customFormat="1" ht="47.25" customHeight="1" x14ac:dyDescent="0.15">
      <c r="A206" s="129" t="s">
        <v>148</v>
      </c>
      <c r="B206" s="75" t="s">
        <v>285</v>
      </c>
      <c r="C206" s="135" t="s">
        <v>308</v>
      </c>
      <c r="D206" s="135" t="s">
        <v>287</v>
      </c>
      <c r="E206" s="1">
        <v>3275000</v>
      </c>
      <c r="F206" s="11" t="s">
        <v>15</v>
      </c>
      <c r="G206" s="10">
        <v>42095</v>
      </c>
      <c r="H206" s="81" t="s">
        <v>15</v>
      </c>
      <c r="I206" s="129" t="s">
        <v>182</v>
      </c>
      <c r="J206" s="11" t="s">
        <v>1333</v>
      </c>
    </row>
    <row r="207" spans="1:10" s="3" customFormat="1" ht="47.25" customHeight="1" x14ac:dyDescent="0.15">
      <c r="A207" s="129" t="s">
        <v>148</v>
      </c>
      <c r="B207" s="75" t="s">
        <v>285</v>
      </c>
      <c r="C207" s="135" t="s">
        <v>308</v>
      </c>
      <c r="D207" s="135" t="s">
        <v>287</v>
      </c>
      <c r="E207" s="1">
        <v>428000</v>
      </c>
      <c r="F207" s="11" t="s">
        <v>15</v>
      </c>
      <c r="G207" s="10">
        <v>42095</v>
      </c>
      <c r="H207" s="81" t="s">
        <v>15</v>
      </c>
      <c r="I207" s="129" t="s">
        <v>182</v>
      </c>
      <c r="J207" s="11" t="s">
        <v>1333</v>
      </c>
    </row>
    <row r="208" spans="1:10" s="3" customFormat="1" ht="47.25" customHeight="1" x14ac:dyDescent="0.15">
      <c r="A208" s="129" t="s">
        <v>148</v>
      </c>
      <c r="B208" s="75" t="s">
        <v>285</v>
      </c>
      <c r="C208" s="135" t="s">
        <v>308</v>
      </c>
      <c r="D208" s="135" t="s">
        <v>287</v>
      </c>
      <c r="E208" s="1">
        <v>328000</v>
      </c>
      <c r="F208" s="11" t="s">
        <v>15</v>
      </c>
      <c r="G208" s="10">
        <v>42095</v>
      </c>
      <c r="H208" s="81" t="s">
        <v>15</v>
      </c>
      <c r="I208" s="129" t="s">
        <v>182</v>
      </c>
      <c r="J208" s="11" t="s">
        <v>1333</v>
      </c>
    </row>
    <row r="209" spans="1:10" s="3" customFormat="1" ht="47.25" customHeight="1" x14ac:dyDescent="0.15">
      <c r="A209" s="129" t="s">
        <v>148</v>
      </c>
      <c r="B209" s="75" t="s">
        <v>285</v>
      </c>
      <c r="C209" s="135" t="s">
        <v>308</v>
      </c>
      <c r="D209" s="135" t="s">
        <v>287</v>
      </c>
      <c r="E209" s="1">
        <v>372000</v>
      </c>
      <c r="F209" s="11" t="s">
        <v>15</v>
      </c>
      <c r="G209" s="10">
        <v>42095</v>
      </c>
      <c r="H209" s="81" t="s">
        <v>15</v>
      </c>
      <c r="I209" s="129" t="s">
        <v>182</v>
      </c>
      <c r="J209" s="11" t="s">
        <v>1333</v>
      </c>
    </row>
    <row r="210" spans="1:10" s="3" customFormat="1" ht="47.25" customHeight="1" x14ac:dyDescent="0.15">
      <c r="A210" s="129" t="s">
        <v>148</v>
      </c>
      <c r="B210" s="75" t="s">
        <v>285</v>
      </c>
      <c r="C210" s="135" t="s">
        <v>308</v>
      </c>
      <c r="D210" s="135" t="s">
        <v>287</v>
      </c>
      <c r="E210" s="1">
        <v>466000</v>
      </c>
      <c r="F210" s="11" t="s">
        <v>15</v>
      </c>
      <c r="G210" s="10">
        <v>42095</v>
      </c>
      <c r="H210" s="81" t="s">
        <v>15</v>
      </c>
      <c r="I210" s="129" t="s">
        <v>182</v>
      </c>
      <c r="J210" s="11" t="s">
        <v>1333</v>
      </c>
    </row>
    <row r="211" spans="1:10" s="3" customFormat="1" ht="47.25" customHeight="1" x14ac:dyDescent="0.15">
      <c r="A211" s="129" t="s">
        <v>148</v>
      </c>
      <c r="B211" s="75" t="s">
        <v>285</v>
      </c>
      <c r="C211" s="135" t="s">
        <v>308</v>
      </c>
      <c r="D211" s="135" t="s">
        <v>287</v>
      </c>
      <c r="E211" s="1">
        <v>541000</v>
      </c>
      <c r="F211" s="11" t="s">
        <v>15</v>
      </c>
      <c r="G211" s="10">
        <v>42095</v>
      </c>
      <c r="H211" s="81" t="s">
        <v>15</v>
      </c>
      <c r="I211" s="129" t="s">
        <v>182</v>
      </c>
      <c r="J211" s="11" t="s">
        <v>1333</v>
      </c>
    </row>
    <row r="212" spans="1:10" s="3" customFormat="1" ht="47.25" customHeight="1" x14ac:dyDescent="0.15">
      <c r="A212" s="129" t="s">
        <v>148</v>
      </c>
      <c r="B212" s="75" t="s">
        <v>285</v>
      </c>
      <c r="C212" s="135" t="s">
        <v>308</v>
      </c>
      <c r="D212" s="135" t="s">
        <v>287</v>
      </c>
      <c r="E212" s="1">
        <v>578000</v>
      </c>
      <c r="F212" s="11" t="s">
        <v>15</v>
      </c>
      <c r="G212" s="10">
        <v>42095</v>
      </c>
      <c r="H212" s="81" t="s">
        <v>15</v>
      </c>
      <c r="I212" s="129" t="s">
        <v>182</v>
      </c>
      <c r="J212" s="11" t="s">
        <v>1333</v>
      </c>
    </row>
    <row r="213" spans="1:10" s="3" customFormat="1" ht="47.25" customHeight="1" x14ac:dyDescent="0.15">
      <c r="A213" s="129" t="s">
        <v>148</v>
      </c>
      <c r="B213" s="75" t="s">
        <v>285</v>
      </c>
      <c r="C213" s="135" t="s">
        <v>308</v>
      </c>
      <c r="D213" s="135" t="s">
        <v>287</v>
      </c>
      <c r="E213" s="1">
        <v>2321000</v>
      </c>
      <c r="F213" s="11" t="s">
        <v>15</v>
      </c>
      <c r="G213" s="10">
        <v>42095</v>
      </c>
      <c r="H213" s="81" t="s">
        <v>15</v>
      </c>
      <c r="I213" s="129" t="s">
        <v>182</v>
      </c>
      <c r="J213" s="11" t="s">
        <v>1333</v>
      </c>
    </row>
    <row r="214" spans="1:10" s="3" customFormat="1" ht="47.25" customHeight="1" x14ac:dyDescent="0.15">
      <c r="A214" s="129" t="s">
        <v>148</v>
      </c>
      <c r="B214" s="75" t="s">
        <v>285</v>
      </c>
      <c r="C214" s="135" t="s">
        <v>309</v>
      </c>
      <c r="D214" s="135" t="s">
        <v>287</v>
      </c>
      <c r="E214" s="19">
        <v>96195000</v>
      </c>
      <c r="F214" s="11" t="s">
        <v>15</v>
      </c>
      <c r="G214" s="10">
        <v>42095</v>
      </c>
      <c r="H214" s="81" t="s">
        <v>15</v>
      </c>
      <c r="I214" s="129" t="s">
        <v>182</v>
      </c>
      <c r="J214" s="11" t="s">
        <v>1333</v>
      </c>
    </row>
    <row r="215" spans="1:10" s="3" customFormat="1" ht="47.25" customHeight="1" x14ac:dyDescent="0.15">
      <c r="A215" s="129" t="s">
        <v>148</v>
      </c>
      <c r="B215" s="75" t="s">
        <v>285</v>
      </c>
      <c r="C215" s="135" t="s">
        <v>309</v>
      </c>
      <c r="D215" s="135" t="s">
        <v>287</v>
      </c>
      <c r="E215" s="19">
        <v>76268000</v>
      </c>
      <c r="F215" s="11" t="s">
        <v>15</v>
      </c>
      <c r="G215" s="10">
        <v>42095</v>
      </c>
      <c r="H215" s="81" t="s">
        <v>15</v>
      </c>
      <c r="I215" s="129" t="s">
        <v>182</v>
      </c>
      <c r="J215" s="11" t="s">
        <v>1333</v>
      </c>
    </row>
    <row r="216" spans="1:10" s="3" customFormat="1" ht="47.25" customHeight="1" x14ac:dyDescent="0.15">
      <c r="A216" s="129" t="s">
        <v>148</v>
      </c>
      <c r="B216" s="75" t="s">
        <v>285</v>
      </c>
      <c r="C216" s="135" t="s">
        <v>309</v>
      </c>
      <c r="D216" s="135" t="s">
        <v>287</v>
      </c>
      <c r="E216" s="19">
        <v>52238000</v>
      </c>
      <c r="F216" s="11" t="s">
        <v>15</v>
      </c>
      <c r="G216" s="10">
        <v>42095</v>
      </c>
      <c r="H216" s="81" t="s">
        <v>15</v>
      </c>
      <c r="I216" s="129" t="s">
        <v>182</v>
      </c>
      <c r="J216" s="11" t="s">
        <v>1333</v>
      </c>
    </row>
    <row r="217" spans="1:10" s="3" customFormat="1" ht="47.25" customHeight="1" x14ac:dyDescent="0.15">
      <c r="A217" s="129" t="s">
        <v>148</v>
      </c>
      <c r="B217" s="75" t="s">
        <v>285</v>
      </c>
      <c r="C217" s="135" t="s">
        <v>309</v>
      </c>
      <c r="D217" s="135" t="s">
        <v>287</v>
      </c>
      <c r="E217" s="19">
        <v>52238000</v>
      </c>
      <c r="F217" s="11" t="s">
        <v>15</v>
      </c>
      <c r="G217" s="10">
        <v>42095</v>
      </c>
      <c r="H217" s="81" t="s">
        <v>15</v>
      </c>
      <c r="I217" s="129" t="s">
        <v>182</v>
      </c>
      <c r="J217" s="11" t="s">
        <v>1333</v>
      </c>
    </row>
    <row r="218" spans="1:10" s="3" customFormat="1" ht="47.25" customHeight="1" x14ac:dyDescent="0.15">
      <c r="A218" s="129" t="s">
        <v>148</v>
      </c>
      <c r="B218" s="75" t="s">
        <v>285</v>
      </c>
      <c r="C218" s="135" t="s">
        <v>310</v>
      </c>
      <c r="D218" s="135" t="s">
        <v>287</v>
      </c>
      <c r="E218" s="1">
        <v>7570000</v>
      </c>
      <c r="F218" s="11" t="s">
        <v>15</v>
      </c>
      <c r="G218" s="10">
        <v>42095</v>
      </c>
      <c r="H218" s="81" t="s">
        <v>15</v>
      </c>
      <c r="I218" s="129" t="s">
        <v>182</v>
      </c>
      <c r="J218" s="11" t="s">
        <v>1333</v>
      </c>
    </row>
    <row r="219" spans="1:10" s="3" customFormat="1" ht="47.25" customHeight="1" x14ac:dyDescent="0.15">
      <c r="A219" s="129" t="s">
        <v>148</v>
      </c>
      <c r="B219" s="75" t="s">
        <v>285</v>
      </c>
      <c r="C219" s="135" t="s">
        <v>311</v>
      </c>
      <c r="D219" s="135" t="s">
        <v>287</v>
      </c>
      <c r="E219" s="1">
        <v>133000</v>
      </c>
      <c r="F219" s="11" t="s">
        <v>15</v>
      </c>
      <c r="G219" s="10">
        <v>42217</v>
      </c>
      <c r="H219" s="81" t="s">
        <v>15</v>
      </c>
      <c r="I219" s="129" t="s">
        <v>182</v>
      </c>
      <c r="J219" s="11" t="s">
        <v>1333</v>
      </c>
    </row>
    <row r="220" spans="1:10" s="3" customFormat="1" ht="47.25" customHeight="1" x14ac:dyDescent="0.15">
      <c r="A220" s="129" t="s">
        <v>148</v>
      </c>
      <c r="B220" s="75" t="s">
        <v>285</v>
      </c>
      <c r="C220" s="135" t="s">
        <v>312</v>
      </c>
      <c r="D220" s="135" t="s">
        <v>287</v>
      </c>
      <c r="E220" s="1">
        <v>1091000</v>
      </c>
      <c r="F220" s="11" t="s">
        <v>15</v>
      </c>
      <c r="G220" s="10">
        <v>42095</v>
      </c>
      <c r="H220" s="81" t="s">
        <v>15</v>
      </c>
      <c r="I220" s="129" t="s">
        <v>182</v>
      </c>
      <c r="J220" s="11" t="s">
        <v>1333</v>
      </c>
    </row>
    <row r="221" spans="1:10" s="3" customFormat="1" ht="47.25" customHeight="1" x14ac:dyDescent="0.15">
      <c r="A221" s="129" t="s">
        <v>148</v>
      </c>
      <c r="B221" s="75" t="s">
        <v>285</v>
      </c>
      <c r="C221" s="135" t="s">
        <v>313</v>
      </c>
      <c r="D221" s="135" t="s">
        <v>287</v>
      </c>
      <c r="E221" s="1">
        <v>229000</v>
      </c>
      <c r="F221" s="11" t="s">
        <v>15</v>
      </c>
      <c r="G221" s="10">
        <v>42095</v>
      </c>
      <c r="H221" s="81" t="s">
        <v>15</v>
      </c>
      <c r="I221" s="129" t="s">
        <v>182</v>
      </c>
      <c r="J221" s="11" t="s">
        <v>1333</v>
      </c>
    </row>
    <row r="222" spans="1:10" s="3" customFormat="1" ht="47.25" customHeight="1" x14ac:dyDescent="0.15">
      <c r="A222" s="129" t="s">
        <v>148</v>
      </c>
      <c r="B222" s="75" t="s">
        <v>285</v>
      </c>
      <c r="C222" s="135" t="s">
        <v>314</v>
      </c>
      <c r="D222" s="135" t="s">
        <v>287</v>
      </c>
      <c r="E222" s="1">
        <v>510000</v>
      </c>
      <c r="F222" s="11" t="s">
        <v>15</v>
      </c>
      <c r="G222" s="10">
        <v>42095</v>
      </c>
      <c r="H222" s="81" t="s">
        <v>15</v>
      </c>
      <c r="I222" s="129" t="s">
        <v>182</v>
      </c>
      <c r="J222" s="11" t="s">
        <v>1333</v>
      </c>
    </row>
    <row r="223" spans="1:10" s="3" customFormat="1" ht="47.25" customHeight="1" x14ac:dyDescent="0.15">
      <c r="A223" s="129" t="s">
        <v>148</v>
      </c>
      <c r="B223" s="75" t="s">
        <v>285</v>
      </c>
      <c r="C223" s="135" t="s">
        <v>314</v>
      </c>
      <c r="D223" s="135" t="s">
        <v>287</v>
      </c>
      <c r="E223" s="1">
        <v>143000</v>
      </c>
      <c r="F223" s="11" t="s">
        <v>15</v>
      </c>
      <c r="G223" s="10">
        <v>42095</v>
      </c>
      <c r="H223" s="81" t="s">
        <v>15</v>
      </c>
      <c r="I223" s="129" t="s">
        <v>182</v>
      </c>
      <c r="J223" s="11" t="s">
        <v>1333</v>
      </c>
    </row>
    <row r="224" spans="1:10" s="3" customFormat="1" ht="47.25" customHeight="1" x14ac:dyDescent="0.15">
      <c r="A224" s="129" t="s">
        <v>148</v>
      </c>
      <c r="B224" s="75" t="s">
        <v>285</v>
      </c>
      <c r="C224" s="135" t="s">
        <v>315</v>
      </c>
      <c r="D224" s="135" t="s">
        <v>287</v>
      </c>
      <c r="E224" s="1">
        <v>1349000</v>
      </c>
      <c r="F224" s="11" t="s">
        <v>15</v>
      </c>
      <c r="G224" s="10">
        <v>42095</v>
      </c>
      <c r="H224" s="81" t="s">
        <v>15</v>
      </c>
      <c r="I224" s="129" t="s">
        <v>7</v>
      </c>
      <c r="J224" s="11" t="s">
        <v>1333</v>
      </c>
    </row>
    <row r="225" spans="1:10" s="3" customFormat="1" ht="201.75" customHeight="1" x14ac:dyDescent="0.15">
      <c r="A225" s="129" t="s">
        <v>148</v>
      </c>
      <c r="B225" s="75" t="s">
        <v>316</v>
      </c>
      <c r="C225" s="95" t="s">
        <v>317</v>
      </c>
      <c r="D225" s="95" t="s">
        <v>318</v>
      </c>
      <c r="E225" s="64">
        <v>230000</v>
      </c>
      <c r="F225" s="100" t="s">
        <v>319</v>
      </c>
      <c r="G225" s="87">
        <v>42153</v>
      </c>
      <c r="H225" s="95" t="s">
        <v>320</v>
      </c>
      <c r="I225" s="65" t="s">
        <v>27</v>
      </c>
      <c r="J225" s="11" t="s">
        <v>1337</v>
      </c>
    </row>
    <row r="226" spans="1:10" s="4" customFormat="1" ht="47.25" customHeight="1" x14ac:dyDescent="0.15">
      <c r="A226" s="129" t="s">
        <v>148</v>
      </c>
      <c r="B226" s="39" t="s">
        <v>321</v>
      </c>
      <c r="C226" s="43" t="s">
        <v>322</v>
      </c>
      <c r="D226" s="43" t="s">
        <v>323</v>
      </c>
      <c r="E226" s="1">
        <v>8551750</v>
      </c>
      <c r="F226" s="11" t="s">
        <v>15</v>
      </c>
      <c r="G226" s="44" t="s">
        <v>324</v>
      </c>
      <c r="H226" s="81" t="s">
        <v>15</v>
      </c>
      <c r="I226" s="129" t="s">
        <v>182</v>
      </c>
      <c r="J226" s="131" t="s">
        <v>1333</v>
      </c>
    </row>
    <row r="227" spans="1:10" s="4" customFormat="1" ht="47.25" customHeight="1" x14ac:dyDescent="0.15">
      <c r="A227" s="129" t="s">
        <v>148</v>
      </c>
      <c r="B227" s="39" t="s">
        <v>321</v>
      </c>
      <c r="C227" s="43" t="s">
        <v>325</v>
      </c>
      <c r="D227" s="43" t="s">
        <v>326</v>
      </c>
      <c r="E227" s="1">
        <v>142480</v>
      </c>
      <c r="F227" s="11" t="s">
        <v>15</v>
      </c>
      <c r="G227" s="44" t="s">
        <v>327</v>
      </c>
      <c r="H227" s="81" t="s">
        <v>15</v>
      </c>
      <c r="I227" s="40" t="s">
        <v>7</v>
      </c>
      <c r="J227" s="131" t="s">
        <v>1333</v>
      </c>
    </row>
    <row r="228" spans="1:10" s="4" customFormat="1" ht="47.25" customHeight="1" x14ac:dyDescent="0.15">
      <c r="A228" s="129" t="s">
        <v>148</v>
      </c>
      <c r="B228" s="39" t="s">
        <v>321</v>
      </c>
      <c r="C228" s="43" t="s">
        <v>328</v>
      </c>
      <c r="D228" s="43" t="s">
        <v>326</v>
      </c>
      <c r="E228" s="1">
        <v>716000</v>
      </c>
      <c r="F228" s="11" t="s">
        <v>15</v>
      </c>
      <c r="G228" s="44" t="s">
        <v>329</v>
      </c>
      <c r="H228" s="81" t="s">
        <v>15</v>
      </c>
      <c r="I228" s="40" t="s">
        <v>7</v>
      </c>
      <c r="J228" s="131" t="s">
        <v>1333</v>
      </c>
    </row>
    <row r="229" spans="1:10" s="4" customFormat="1" ht="47.25" customHeight="1" x14ac:dyDescent="0.15">
      <c r="A229" s="129" t="s">
        <v>148</v>
      </c>
      <c r="B229" s="39" t="s">
        <v>321</v>
      </c>
      <c r="C229" s="43" t="s">
        <v>330</v>
      </c>
      <c r="D229" s="43" t="s">
        <v>326</v>
      </c>
      <c r="E229" s="1">
        <v>178200</v>
      </c>
      <c r="F229" s="11" t="s">
        <v>15</v>
      </c>
      <c r="G229" s="44" t="s">
        <v>331</v>
      </c>
      <c r="H229" s="81" t="s">
        <v>15</v>
      </c>
      <c r="I229" s="40" t="s">
        <v>7</v>
      </c>
      <c r="J229" s="131" t="s">
        <v>1333</v>
      </c>
    </row>
    <row r="230" spans="1:10" s="4" customFormat="1" ht="47.25" customHeight="1" x14ac:dyDescent="0.15">
      <c r="A230" s="129" t="s">
        <v>148</v>
      </c>
      <c r="B230" s="39" t="s">
        <v>321</v>
      </c>
      <c r="C230" s="43" t="s">
        <v>332</v>
      </c>
      <c r="D230" s="43" t="s">
        <v>326</v>
      </c>
      <c r="E230" s="1">
        <v>779500</v>
      </c>
      <c r="F230" s="11" t="s">
        <v>15</v>
      </c>
      <c r="G230" s="44" t="s">
        <v>333</v>
      </c>
      <c r="H230" s="81" t="s">
        <v>15</v>
      </c>
      <c r="I230" s="40" t="s">
        <v>7</v>
      </c>
      <c r="J230" s="131" t="s">
        <v>1333</v>
      </c>
    </row>
    <row r="231" spans="1:10" s="4" customFormat="1" ht="63" customHeight="1" x14ac:dyDescent="0.15">
      <c r="A231" s="102" t="s">
        <v>148</v>
      </c>
      <c r="B231" s="114" t="s">
        <v>321</v>
      </c>
      <c r="C231" s="43" t="s">
        <v>334</v>
      </c>
      <c r="D231" s="43" t="s">
        <v>335</v>
      </c>
      <c r="E231" s="1">
        <v>675000</v>
      </c>
      <c r="F231" s="107" t="s">
        <v>739</v>
      </c>
      <c r="G231" s="44" t="s">
        <v>336</v>
      </c>
      <c r="H231" s="43" t="s">
        <v>337</v>
      </c>
      <c r="I231" s="40" t="s">
        <v>7</v>
      </c>
      <c r="J231" s="131" t="s">
        <v>1333</v>
      </c>
    </row>
    <row r="232" spans="1:10" s="4" customFormat="1" ht="47.25" customHeight="1" x14ac:dyDescent="0.15">
      <c r="A232" s="102" t="s">
        <v>148</v>
      </c>
      <c r="B232" s="114" t="s">
        <v>321</v>
      </c>
      <c r="C232" s="43" t="s">
        <v>334</v>
      </c>
      <c r="D232" s="43" t="s">
        <v>326</v>
      </c>
      <c r="E232" s="1">
        <v>2044500</v>
      </c>
      <c r="F232" s="11" t="s">
        <v>15</v>
      </c>
      <c r="G232" s="44" t="s">
        <v>338</v>
      </c>
      <c r="H232" s="81" t="s">
        <v>15</v>
      </c>
      <c r="I232" s="40" t="s">
        <v>7</v>
      </c>
      <c r="J232" s="131" t="s">
        <v>1333</v>
      </c>
    </row>
    <row r="233" spans="1:10" s="4" customFormat="1" ht="47.25" customHeight="1" x14ac:dyDescent="0.15">
      <c r="A233" s="102" t="s">
        <v>148</v>
      </c>
      <c r="B233" s="114" t="s">
        <v>321</v>
      </c>
      <c r="C233" s="43" t="s">
        <v>334</v>
      </c>
      <c r="D233" s="43" t="s">
        <v>194</v>
      </c>
      <c r="E233" s="1">
        <v>239000</v>
      </c>
      <c r="F233" s="11" t="s">
        <v>15</v>
      </c>
      <c r="G233" s="44" t="s">
        <v>339</v>
      </c>
      <c r="H233" s="81" t="s">
        <v>15</v>
      </c>
      <c r="I233" s="40" t="s">
        <v>7</v>
      </c>
      <c r="J233" s="131" t="s">
        <v>1333</v>
      </c>
    </row>
    <row r="234" spans="1:10" s="4" customFormat="1" ht="47.25" customHeight="1" x14ac:dyDescent="0.15">
      <c r="A234" s="102" t="s">
        <v>148</v>
      </c>
      <c r="B234" s="114" t="s">
        <v>321</v>
      </c>
      <c r="C234" s="43" t="s">
        <v>340</v>
      </c>
      <c r="D234" s="43" t="s">
        <v>326</v>
      </c>
      <c r="E234" s="1">
        <v>708800</v>
      </c>
      <c r="F234" s="11" t="s">
        <v>15</v>
      </c>
      <c r="G234" s="44" t="s">
        <v>341</v>
      </c>
      <c r="H234" s="81" t="s">
        <v>15</v>
      </c>
      <c r="I234" s="40" t="s">
        <v>7</v>
      </c>
      <c r="J234" s="131" t="s">
        <v>1333</v>
      </c>
    </row>
    <row r="235" spans="1:10" s="4" customFormat="1" ht="47.25" customHeight="1" x14ac:dyDescent="0.15">
      <c r="A235" s="102" t="s">
        <v>148</v>
      </c>
      <c r="B235" s="114" t="s">
        <v>321</v>
      </c>
      <c r="C235" s="43" t="s">
        <v>342</v>
      </c>
      <c r="D235" s="43" t="s">
        <v>326</v>
      </c>
      <c r="E235" s="1">
        <v>384000</v>
      </c>
      <c r="F235" s="11" t="s">
        <v>15</v>
      </c>
      <c r="G235" s="44" t="s">
        <v>343</v>
      </c>
      <c r="H235" s="81" t="s">
        <v>15</v>
      </c>
      <c r="I235" s="40" t="s">
        <v>7</v>
      </c>
      <c r="J235" s="131" t="s">
        <v>1333</v>
      </c>
    </row>
    <row r="236" spans="1:10" s="4" customFormat="1" ht="47.25" customHeight="1" x14ac:dyDescent="0.15">
      <c r="A236" s="102" t="s">
        <v>148</v>
      </c>
      <c r="B236" s="114" t="s">
        <v>321</v>
      </c>
      <c r="C236" s="43" t="s">
        <v>344</v>
      </c>
      <c r="D236" s="43" t="s">
        <v>345</v>
      </c>
      <c r="E236" s="1">
        <v>331440</v>
      </c>
      <c r="F236" s="11" t="s">
        <v>15</v>
      </c>
      <c r="G236" s="44" t="s">
        <v>346</v>
      </c>
      <c r="H236" s="81" t="s">
        <v>15</v>
      </c>
      <c r="I236" s="40" t="s">
        <v>7</v>
      </c>
      <c r="J236" s="131" t="s">
        <v>1333</v>
      </c>
    </row>
    <row r="237" spans="1:10" s="4" customFormat="1" ht="47.25" customHeight="1" x14ac:dyDescent="0.15">
      <c r="A237" s="102" t="s">
        <v>148</v>
      </c>
      <c r="B237" s="114" t="s">
        <v>321</v>
      </c>
      <c r="C237" s="43" t="s">
        <v>347</v>
      </c>
      <c r="D237" s="43" t="s">
        <v>348</v>
      </c>
      <c r="E237" s="1">
        <v>650000</v>
      </c>
      <c r="F237" s="11" t="s">
        <v>15</v>
      </c>
      <c r="G237" s="41">
        <v>42214</v>
      </c>
      <c r="H237" s="81" t="s">
        <v>15</v>
      </c>
      <c r="I237" s="40" t="s">
        <v>7</v>
      </c>
      <c r="J237" s="131" t="s">
        <v>1333</v>
      </c>
    </row>
    <row r="238" spans="1:10" s="4" customFormat="1" ht="55.5" customHeight="1" x14ac:dyDescent="0.15">
      <c r="A238" s="102" t="s">
        <v>148</v>
      </c>
      <c r="B238" s="114" t="s">
        <v>321</v>
      </c>
      <c r="C238" s="43" t="s">
        <v>349</v>
      </c>
      <c r="D238" s="43" t="s">
        <v>335</v>
      </c>
      <c r="E238" s="1">
        <v>290000</v>
      </c>
      <c r="F238" s="108" t="s">
        <v>1249</v>
      </c>
      <c r="G238" s="44" t="s">
        <v>350</v>
      </c>
      <c r="H238" s="43" t="s">
        <v>337</v>
      </c>
      <c r="I238" s="40" t="s">
        <v>7</v>
      </c>
      <c r="J238" s="131" t="s">
        <v>1333</v>
      </c>
    </row>
    <row r="239" spans="1:10" s="4" customFormat="1" ht="47.25" customHeight="1" x14ac:dyDescent="0.15">
      <c r="A239" s="102" t="s">
        <v>148</v>
      </c>
      <c r="B239" s="114" t="s">
        <v>321</v>
      </c>
      <c r="C239" s="43" t="s">
        <v>349</v>
      </c>
      <c r="D239" s="43" t="s">
        <v>326</v>
      </c>
      <c r="E239" s="1">
        <v>829000</v>
      </c>
      <c r="F239" s="11" t="s">
        <v>15</v>
      </c>
      <c r="G239" s="44" t="s">
        <v>351</v>
      </c>
      <c r="H239" s="81" t="s">
        <v>15</v>
      </c>
      <c r="I239" s="40" t="s">
        <v>7</v>
      </c>
      <c r="J239" s="131" t="s">
        <v>1333</v>
      </c>
    </row>
    <row r="240" spans="1:10" s="4" customFormat="1" ht="62.25" customHeight="1" x14ac:dyDescent="0.15">
      <c r="A240" s="102" t="s">
        <v>148</v>
      </c>
      <c r="B240" s="114" t="s">
        <v>321</v>
      </c>
      <c r="C240" s="43" t="s">
        <v>352</v>
      </c>
      <c r="D240" s="43" t="s">
        <v>335</v>
      </c>
      <c r="E240" s="1">
        <v>282300</v>
      </c>
      <c r="F240" s="107" t="s">
        <v>1250</v>
      </c>
      <c r="G240" s="44" t="s">
        <v>353</v>
      </c>
      <c r="H240" s="43" t="s">
        <v>337</v>
      </c>
      <c r="I240" s="40" t="s">
        <v>7</v>
      </c>
      <c r="J240" s="131" t="s">
        <v>1333</v>
      </c>
    </row>
    <row r="241" spans="1:10" s="4" customFormat="1" ht="47.25" customHeight="1" x14ac:dyDescent="0.15">
      <c r="A241" s="102" t="s">
        <v>148</v>
      </c>
      <c r="B241" s="114" t="s">
        <v>321</v>
      </c>
      <c r="C241" s="43" t="s">
        <v>352</v>
      </c>
      <c r="D241" s="43" t="s">
        <v>326</v>
      </c>
      <c r="E241" s="1">
        <v>1376800</v>
      </c>
      <c r="F241" s="11" t="s">
        <v>15</v>
      </c>
      <c r="G241" s="44" t="s">
        <v>354</v>
      </c>
      <c r="H241" s="81" t="s">
        <v>15</v>
      </c>
      <c r="I241" s="40" t="s">
        <v>7</v>
      </c>
      <c r="J241" s="131" t="s">
        <v>1333</v>
      </c>
    </row>
    <row r="242" spans="1:10" s="4" customFormat="1" ht="47.25" customHeight="1" x14ac:dyDescent="0.15">
      <c r="A242" s="102" t="s">
        <v>148</v>
      </c>
      <c r="B242" s="114" t="s">
        <v>321</v>
      </c>
      <c r="C242" s="43" t="s">
        <v>352</v>
      </c>
      <c r="D242" s="43" t="s">
        <v>348</v>
      </c>
      <c r="E242" s="1">
        <v>408240</v>
      </c>
      <c r="F242" s="11" t="s">
        <v>15</v>
      </c>
      <c r="G242" s="41">
        <v>42065</v>
      </c>
      <c r="H242" s="81" t="s">
        <v>15</v>
      </c>
      <c r="I242" s="40" t="s">
        <v>7</v>
      </c>
      <c r="J242" s="131" t="s">
        <v>1333</v>
      </c>
    </row>
    <row r="243" spans="1:10" s="4" customFormat="1" ht="47.25" customHeight="1" x14ac:dyDescent="0.15">
      <c r="A243" s="102" t="s">
        <v>148</v>
      </c>
      <c r="B243" s="114" t="s">
        <v>321</v>
      </c>
      <c r="C243" s="43" t="s">
        <v>352</v>
      </c>
      <c r="D243" s="43" t="s">
        <v>355</v>
      </c>
      <c r="E243" s="1">
        <v>226000</v>
      </c>
      <c r="F243" s="11" t="s">
        <v>15</v>
      </c>
      <c r="G243" s="41">
        <v>42319</v>
      </c>
      <c r="H243" s="81" t="s">
        <v>15</v>
      </c>
      <c r="I243" s="40" t="s">
        <v>7</v>
      </c>
      <c r="J243" s="131" t="s">
        <v>1333</v>
      </c>
    </row>
    <row r="244" spans="1:10" s="4" customFormat="1" ht="47.25" customHeight="1" x14ac:dyDescent="0.15">
      <c r="A244" s="102" t="s">
        <v>148</v>
      </c>
      <c r="B244" s="114" t="s">
        <v>321</v>
      </c>
      <c r="C244" s="43" t="s">
        <v>356</v>
      </c>
      <c r="D244" s="43" t="s">
        <v>335</v>
      </c>
      <c r="E244" s="1">
        <v>396300</v>
      </c>
      <c r="F244" s="107" t="s">
        <v>1250</v>
      </c>
      <c r="G244" s="41" t="s">
        <v>357</v>
      </c>
      <c r="H244" s="43" t="s">
        <v>337</v>
      </c>
      <c r="I244" s="40" t="s">
        <v>7</v>
      </c>
      <c r="J244" s="131" t="s">
        <v>1333</v>
      </c>
    </row>
    <row r="245" spans="1:10" s="4" customFormat="1" ht="47.25" customHeight="1" x14ac:dyDescent="0.15">
      <c r="A245" s="102" t="s">
        <v>148</v>
      </c>
      <c r="B245" s="114" t="s">
        <v>321</v>
      </c>
      <c r="C245" s="43" t="s">
        <v>356</v>
      </c>
      <c r="D245" s="43" t="s">
        <v>326</v>
      </c>
      <c r="E245" s="1">
        <v>1408974</v>
      </c>
      <c r="F245" s="11" t="s">
        <v>15</v>
      </c>
      <c r="G245" s="41" t="s">
        <v>358</v>
      </c>
      <c r="H245" s="81" t="s">
        <v>15</v>
      </c>
      <c r="I245" s="40" t="s">
        <v>7</v>
      </c>
      <c r="J245" s="131" t="s">
        <v>1333</v>
      </c>
    </row>
    <row r="246" spans="1:10" s="4" customFormat="1" ht="47.25" customHeight="1" x14ac:dyDescent="0.15">
      <c r="A246" s="102" t="s">
        <v>148</v>
      </c>
      <c r="B246" s="114" t="s">
        <v>321</v>
      </c>
      <c r="C246" s="43" t="s">
        <v>359</v>
      </c>
      <c r="D246" s="43" t="s">
        <v>326</v>
      </c>
      <c r="E246" s="1">
        <v>234000</v>
      </c>
      <c r="F246" s="11" t="s">
        <v>15</v>
      </c>
      <c r="G246" s="41" t="s">
        <v>360</v>
      </c>
      <c r="H246" s="81" t="s">
        <v>15</v>
      </c>
      <c r="I246" s="40" t="s">
        <v>7</v>
      </c>
      <c r="J246" s="131" t="s">
        <v>1333</v>
      </c>
    </row>
    <row r="247" spans="1:10" s="4" customFormat="1" ht="47.25" customHeight="1" x14ac:dyDescent="0.15">
      <c r="A247" s="102" t="s">
        <v>148</v>
      </c>
      <c r="B247" s="114" t="s">
        <v>321</v>
      </c>
      <c r="C247" s="43" t="s">
        <v>361</v>
      </c>
      <c r="D247" s="43" t="s">
        <v>326</v>
      </c>
      <c r="E247" s="1">
        <v>308000</v>
      </c>
      <c r="F247" s="11" t="s">
        <v>15</v>
      </c>
      <c r="G247" s="41" t="s">
        <v>362</v>
      </c>
      <c r="H247" s="81" t="s">
        <v>15</v>
      </c>
      <c r="I247" s="40" t="s">
        <v>7</v>
      </c>
      <c r="J247" s="131" t="s">
        <v>1333</v>
      </c>
    </row>
    <row r="248" spans="1:10" s="4" customFormat="1" ht="47.25" customHeight="1" x14ac:dyDescent="0.15">
      <c r="A248" s="102" t="s">
        <v>148</v>
      </c>
      <c r="B248" s="114" t="s">
        <v>321</v>
      </c>
      <c r="C248" s="43" t="s">
        <v>363</v>
      </c>
      <c r="D248" s="43" t="s">
        <v>326</v>
      </c>
      <c r="E248" s="1">
        <v>128000</v>
      </c>
      <c r="F248" s="11" t="s">
        <v>15</v>
      </c>
      <c r="G248" s="41" t="s">
        <v>364</v>
      </c>
      <c r="H248" s="81" t="s">
        <v>15</v>
      </c>
      <c r="I248" s="40" t="s">
        <v>7</v>
      </c>
      <c r="J248" s="131" t="s">
        <v>1333</v>
      </c>
    </row>
    <row r="249" spans="1:10" s="4" customFormat="1" ht="47.25" customHeight="1" x14ac:dyDescent="0.15">
      <c r="A249" s="102" t="s">
        <v>148</v>
      </c>
      <c r="B249" s="114" t="s">
        <v>321</v>
      </c>
      <c r="C249" s="43" t="s">
        <v>365</v>
      </c>
      <c r="D249" s="43" t="s">
        <v>326</v>
      </c>
      <c r="E249" s="1">
        <v>241500</v>
      </c>
      <c r="F249" s="11" t="s">
        <v>15</v>
      </c>
      <c r="G249" s="41" t="s">
        <v>366</v>
      </c>
      <c r="H249" s="81" t="s">
        <v>15</v>
      </c>
      <c r="I249" s="40" t="s">
        <v>7</v>
      </c>
      <c r="J249" s="131" t="s">
        <v>1333</v>
      </c>
    </row>
    <row r="250" spans="1:10" s="4" customFormat="1" ht="47.25" customHeight="1" x14ac:dyDescent="0.15">
      <c r="A250" s="102" t="s">
        <v>148</v>
      </c>
      <c r="B250" s="114" t="s">
        <v>321</v>
      </c>
      <c r="C250" s="43" t="s">
        <v>367</v>
      </c>
      <c r="D250" s="43" t="s">
        <v>368</v>
      </c>
      <c r="E250" s="1">
        <v>10000000</v>
      </c>
      <c r="F250" s="11" t="s">
        <v>15</v>
      </c>
      <c r="G250" s="41" t="s">
        <v>369</v>
      </c>
      <c r="H250" s="81" t="s">
        <v>15</v>
      </c>
      <c r="I250" s="40" t="s">
        <v>7</v>
      </c>
      <c r="J250" s="131" t="s">
        <v>1333</v>
      </c>
    </row>
    <row r="251" spans="1:10" s="4" customFormat="1" ht="47.25" customHeight="1" x14ac:dyDescent="0.15">
      <c r="A251" s="102" t="s">
        <v>148</v>
      </c>
      <c r="B251" s="114" t="s">
        <v>321</v>
      </c>
      <c r="C251" s="43" t="s">
        <v>370</v>
      </c>
      <c r="D251" s="43" t="s">
        <v>326</v>
      </c>
      <c r="E251" s="1">
        <v>162805</v>
      </c>
      <c r="F251" s="11" t="s">
        <v>15</v>
      </c>
      <c r="G251" s="41" t="s">
        <v>371</v>
      </c>
      <c r="H251" s="81" t="s">
        <v>15</v>
      </c>
      <c r="I251" s="40" t="s">
        <v>7</v>
      </c>
      <c r="J251" s="131" t="s">
        <v>1333</v>
      </c>
    </row>
    <row r="252" spans="1:10" s="4" customFormat="1" ht="47.25" customHeight="1" x14ac:dyDescent="0.15">
      <c r="A252" s="102" t="s">
        <v>148</v>
      </c>
      <c r="B252" s="114" t="s">
        <v>321</v>
      </c>
      <c r="C252" s="43" t="s">
        <v>372</v>
      </c>
      <c r="D252" s="43" t="s">
        <v>373</v>
      </c>
      <c r="E252" s="1">
        <v>200000</v>
      </c>
      <c r="F252" s="108" t="s">
        <v>1251</v>
      </c>
      <c r="G252" s="41">
        <v>42249</v>
      </c>
      <c r="H252" s="43" t="s">
        <v>374</v>
      </c>
      <c r="I252" s="40" t="s">
        <v>7</v>
      </c>
      <c r="J252" s="131" t="s">
        <v>1333</v>
      </c>
    </row>
    <row r="253" spans="1:10" s="3" customFormat="1" ht="42" customHeight="1" x14ac:dyDescent="0.15">
      <c r="A253" s="102" t="s">
        <v>148</v>
      </c>
      <c r="B253" s="13" t="s">
        <v>375</v>
      </c>
      <c r="C253" s="135" t="s">
        <v>376</v>
      </c>
      <c r="D253" s="135" t="s">
        <v>243</v>
      </c>
      <c r="E253" s="1">
        <v>152564</v>
      </c>
      <c r="F253" s="11" t="s">
        <v>15</v>
      </c>
      <c r="G253" s="10">
        <v>42111</v>
      </c>
      <c r="H253" s="81" t="s">
        <v>15</v>
      </c>
      <c r="I253" s="129" t="s">
        <v>7</v>
      </c>
      <c r="J253" s="11" t="s">
        <v>1333</v>
      </c>
    </row>
    <row r="254" spans="1:10" s="3" customFormat="1" ht="42" customHeight="1" x14ac:dyDescent="0.15">
      <c r="A254" s="102" t="s">
        <v>148</v>
      </c>
      <c r="B254" s="13" t="s">
        <v>375</v>
      </c>
      <c r="C254" s="135" t="s">
        <v>377</v>
      </c>
      <c r="D254" s="135" t="s">
        <v>378</v>
      </c>
      <c r="E254" s="1">
        <v>230000</v>
      </c>
      <c r="F254" s="11" t="s">
        <v>15</v>
      </c>
      <c r="G254" s="10">
        <v>42122</v>
      </c>
      <c r="H254" s="81" t="s">
        <v>15</v>
      </c>
      <c r="I254" s="129" t="s">
        <v>27</v>
      </c>
      <c r="J254" s="11" t="s">
        <v>1333</v>
      </c>
    </row>
    <row r="255" spans="1:10" s="3" customFormat="1" ht="42" customHeight="1" x14ac:dyDescent="0.15">
      <c r="A255" s="102" t="s">
        <v>148</v>
      </c>
      <c r="B255" s="13" t="s">
        <v>375</v>
      </c>
      <c r="C255" s="135" t="s">
        <v>379</v>
      </c>
      <c r="D255" s="135" t="s">
        <v>243</v>
      </c>
      <c r="E255" s="1">
        <v>250884</v>
      </c>
      <c r="F255" s="11" t="s">
        <v>15</v>
      </c>
      <c r="G255" s="10">
        <v>42144</v>
      </c>
      <c r="H255" s="81" t="s">
        <v>15</v>
      </c>
      <c r="I255" s="129" t="s">
        <v>7</v>
      </c>
      <c r="J255" s="11" t="s">
        <v>1333</v>
      </c>
    </row>
    <row r="256" spans="1:10" s="3" customFormat="1" ht="42" customHeight="1" x14ac:dyDescent="0.15">
      <c r="A256" s="102" t="s">
        <v>148</v>
      </c>
      <c r="B256" s="13" t="s">
        <v>375</v>
      </c>
      <c r="C256" s="135" t="s">
        <v>376</v>
      </c>
      <c r="D256" s="135" t="s">
        <v>252</v>
      </c>
      <c r="E256" s="1">
        <v>358050</v>
      </c>
      <c r="F256" s="11" t="s">
        <v>15</v>
      </c>
      <c r="G256" s="10">
        <v>42278</v>
      </c>
      <c r="H256" s="81" t="s">
        <v>15</v>
      </c>
      <c r="I256" s="129" t="s">
        <v>7</v>
      </c>
      <c r="J256" s="11" t="s">
        <v>1333</v>
      </c>
    </row>
    <row r="257" spans="1:13" s="3" customFormat="1" ht="42" customHeight="1" x14ac:dyDescent="0.15">
      <c r="A257" s="102" t="s">
        <v>148</v>
      </c>
      <c r="B257" s="13" t="s">
        <v>375</v>
      </c>
      <c r="C257" s="135" t="s">
        <v>380</v>
      </c>
      <c r="D257" s="135" t="s">
        <v>381</v>
      </c>
      <c r="E257" s="1">
        <v>108000</v>
      </c>
      <c r="F257" s="11" t="s">
        <v>15</v>
      </c>
      <c r="G257" s="10">
        <v>42373</v>
      </c>
      <c r="H257" s="81" t="s">
        <v>15</v>
      </c>
      <c r="I257" s="129" t="s">
        <v>7</v>
      </c>
      <c r="J257" s="11" t="s">
        <v>1333</v>
      </c>
    </row>
    <row r="258" spans="1:13" s="3" customFormat="1" ht="42" customHeight="1" x14ac:dyDescent="0.15">
      <c r="A258" s="102" t="s">
        <v>148</v>
      </c>
      <c r="B258" s="13" t="s">
        <v>375</v>
      </c>
      <c r="C258" s="135" t="s">
        <v>380</v>
      </c>
      <c r="D258" s="135" t="s">
        <v>378</v>
      </c>
      <c r="E258" s="1">
        <v>129600</v>
      </c>
      <c r="F258" s="11" t="s">
        <v>15</v>
      </c>
      <c r="G258" s="10">
        <v>42373</v>
      </c>
      <c r="H258" s="81" t="s">
        <v>15</v>
      </c>
      <c r="I258" s="129" t="s">
        <v>7</v>
      </c>
      <c r="J258" s="11" t="s">
        <v>1333</v>
      </c>
    </row>
    <row r="259" spans="1:13" s="3" customFormat="1" ht="42" customHeight="1" x14ac:dyDescent="0.15">
      <c r="A259" s="102" t="s">
        <v>148</v>
      </c>
      <c r="B259" s="13" t="s">
        <v>375</v>
      </c>
      <c r="C259" s="135" t="s">
        <v>380</v>
      </c>
      <c r="D259" s="135" t="s">
        <v>378</v>
      </c>
      <c r="E259" s="1">
        <v>129600</v>
      </c>
      <c r="F259" s="11" t="s">
        <v>15</v>
      </c>
      <c r="G259" s="10">
        <v>42373</v>
      </c>
      <c r="H259" s="81" t="s">
        <v>15</v>
      </c>
      <c r="I259" s="129" t="s">
        <v>7</v>
      </c>
      <c r="J259" s="11" t="s">
        <v>1333</v>
      </c>
    </row>
    <row r="260" spans="1:13" s="3" customFormat="1" ht="42" customHeight="1" x14ac:dyDescent="0.15">
      <c r="A260" s="102" t="s">
        <v>148</v>
      </c>
      <c r="B260" s="13" t="s">
        <v>375</v>
      </c>
      <c r="C260" s="135" t="s">
        <v>380</v>
      </c>
      <c r="D260" s="135" t="s">
        <v>378</v>
      </c>
      <c r="E260" s="1">
        <v>129600</v>
      </c>
      <c r="F260" s="11" t="s">
        <v>15</v>
      </c>
      <c r="G260" s="10">
        <v>42373</v>
      </c>
      <c r="H260" s="81" t="s">
        <v>15</v>
      </c>
      <c r="I260" s="129" t="s">
        <v>7</v>
      </c>
      <c r="J260" s="11" t="s">
        <v>1333</v>
      </c>
    </row>
    <row r="261" spans="1:13" s="3" customFormat="1" ht="42" customHeight="1" x14ac:dyDescent="0.15">
      <c r="A261" s="102" t="s">
        <v>148</v>
      </c>
      <c r="B261" s="13" t="s">
        <v>375</v>
      </c>
      <c r="C261" s="135" t="s">
        <v>380</v>
      </c>
      <c r="D261" s="135" t="s">
        <v>378</v>
      </c>
      <c r="E261" s="1">
        <v>129600</v>
      </c>
      <c r="F261" s="11" t="s">
        <v>15</v>
      </c>
      <c r="G261" s="10">
        <v>42373</v>
      </c>
      <c r="H261" s="81" t="s">
        <v>15</v>
      </c>
      <c r="I261" s="129" t="s">
        <v>7</v>
      </c>
      <c r="J261" s="11" t="s">
        <v>1333</v>
      </c>
    </row>
    <row r="262" spans="1:13" s="3" customFormat="1" ht="42" customHeight="1" x14ac:dyDescent="0.15">
      <c r="A262" s="102" t="s">
        <v>148</v>
      </c>
      <c r="B262" s="13" t="s">
        <v>375</v>
      </c>
      <c r="C262" s="135" t="s">
        <v>380</v>
      </c>
      <c r="D262" s="135" t="s">
        <v>378</v>
      </c>
      <c r="E262" s="1">
        <v>129600</v>
      </c>
      <c r="F262" s="11" t="s">
        <v>15</v>
      </c>
      <c r="G262" s="10">
        <v>42373</v>
      </c>
      <c r="H262" s="81" t="s">
        <v>15</v>
      </c>
      <c r="I262" s="129" t="s">
        <v>7</v>
      </c>
      <c r="J262" s="11" t="s">
        <v>1333</v>
      </c>
    </row>
    <row r="263" spans="1:13" s="3" customFormat="1" ht="42" customHeight="1" x14ac:dyDescent="0.15">
      <c r="A263" s="102" t="s">
        <v>148</v>
      </c>
      <c r="B263" s="13" t="s">
        <v>375</v>
      </c>
      <c r="C263" s="135" t="s">
        <v>377</v>
      </c>
      <c r="D263" s="135" t="s">
        <v>382</v>
      </c>
      <c r="E263" s="1">
        <v>335000</v>
      </c>
      <c r="F263" s="11" t="s">
        <v>15</v>
      </c>
      <c r="G263" s="10">
        <v>42447</v>
      </c>
      <c r="H263" s="81" t="s">
        <v>15</v>
      </c>
      <c r="I263" s="129" t="s">
        <v>27</v>
      </c>
      <c r="J263" s="11" t="s">
        <v>1333</v>
      </c>
    </row>
    <row r="264" spans="1:13" s="3" customFormat="1" ht="168.75" customHeight="1" x14ac:dyDescent="0.15">
      <c r="A264" s="102" t="s">
        <v>148</v>
      </c>
      <c r="B264" s="13" t="s">
        <v>375</v>
      </c>
      <c r="C264" s="135" t="s">
        <v>383</v>
      </c>
      <c r="D264" s="135" t="s">
        <v>373</v>
      </c>
      <c r="E264" s="2" t="s">
        <v>384</v>
      </c>
      <c r="F264" s="11" t="s">
        <v>1252</v>
      </c>
      <c r="G264" s="10" t="s">
        <v>385</v>
      </c>
      <c r="H264" s="93" t="s">
        <v>386</v>
      </c>
      <c r="I264" s="129" t="s">
        <v>7</v>
      </c>
      <c r="J264" s="11" t="s">
        <v>1333</v>
      </c>
    </row>
    <row r="265" spans="1:13" s="3" customFormat="1" ht="39.75" customHeight="1" x14ac:dyDescent="0.15">
      <c r="A265" s="102" t="s">
        <v>148</v>
      </c>
      <c r="B265" s="13" t="s">
        <v>387</v>
      </c>
      <c r="C265" s="43" t="s">
        <v>388</v>
      </c>
      <c r="D265" s="43" t="s">
        <v>389</v>
      </c>
      <c r="E265" s="42">
        <v>129600</v>
      </c>
      <c r="F265" s="108" t="s">
        <v>1253</v>
      </c>
      <c r="G265" s="44">
        <v>42185</v>
      </c>
      <c r="H265" s="43" t="s">
        <v>390</v>
      </c>
      <c r="I265" s="129" t="s">
        <v>7</v>
      </c>
      <c r="J265" s="11" t="s">
        <v>1333</v>
      </c>
    </row>
    <row r="266" spans="1:13" s="3" customFormat="1" ht="39.75" customHeight="1" x14ac:dyDescent="0.15">
      <c r="A266" s="102" t="s">
        <v>148</v>
      </c>
      <c r="B266" s="13" t="s">
        <v>387</v>
      </c>
      <c r="C266" s="43" t="s">
        <v>391</v>
      </c>
      <c r="D266" s="43" t="s">
        <v>392</v>
      </c>
      <c r="E266" s="42">
        <v>170000</v>
      </c>
      <c r="F266" s="108" t="s">
        <v>1254</v>
      </c>
      <c r="G266" s="44">
        <v>42230</v>
      </c>
      <c r="H266" s="43" t="s">
        <v>393</v>
      </c>
      <c r="I266" s="129" t="s">
        <v>7</v>
      </c>
      <c r="J266" s="11" t="s">
        <v>1333</v>
      </c>
    </row>
    <row r="267" spans="1:13" s="3" customFormat="1" ht="59.25" customHeight="1" x14ac:dyDescent="0.15">
      <c r="A267" s="102" t="s">
        <v>148</v>
      </c>
      <c r="B267" s="13" t="s">
        <v>387</v>
      </c>
      <c r="C267" s="43" t="s">
        <v>394</v>
      </c>
      <c r="D267" s="43" t="s">
        <v>395</v>
      </c>
      <c r="E267" s="42">
        <v>100000</v>
      </c>
      <c r="F267" s="108" t="s">
        <v>1037</v>
      </c>
      <c r="G267" s="44">
        <v>42338</v>
      </c>
      <c r="H267" s="43" t="s">
        <v>396</v>
      </c>
      <c r="I267" s="129" t="s">
        <v>7</v>
      </c>
      <c r="J267" s="11" t="s">
        <v>1333</v>
      </c>
    </row>
    <row r="268" spans="1:13" s="3" customFormat="1" ht="55.5" customHeight="1" x14ac:dyDescent="0.15">
      <c r="A268" s="102" t="s">
        <v>148</v>
      </c>
      <c r="B268" s="13" t="s">
        <v>387</v>
      </c>
      <c r="C268" s="43" t="s">
        <v>397</v>
      </c>
      <c r="D268" s="43" t="s">
        <v>395</v>
      </c>
      <c r="E268" s="42">
        <v>220000</v>
      </c>
      <c r="F268" s="108" t="s">
        <v>1255</v>
      </c>
      <c r="G268" s="10" t="s">
        <v>398</v>
      </c>
      <c r="H268" s="43" t="s">
        <v>396</v>
      </c>
      <c r="I268" s="129" t="s">
        <v>7</v>
      </c>
      <c r="J268" s="11" t="s">
        <v>1333</v>
      </c>
      <c r="K268" s="5"/>
    </row>
    <row r="269" spans="1:13" s="3" customFormat="1" ht="129" customHeight="1" x14ac:dyDescent="0.15">
      <c r="A269" s="102" t="s">
        <v>148</v>
      </c>
      <c r="B269" s="13" t="s">
        <v>399</v>
      </c>
      <c r="C269" s="138" t="s">
        <v>400</v>
      </c>
      <c r="D269" s="135" t="s">
        <v>401</v>
      </c>
      <c r="E269" s="45">
        <v>235000</v>
      </c>
      <c r="F269" s="113" t="s">
        <v>402</v>
      </c>
      <c r="G269" s="32" t="s">
        <v>403</v>
      </c>
      <c r="H269" s="93" t="s">
        <v>404</v>
      </c>
      <c r="I269" s="129" t="s">
        <v>27</v>
      </c>
      <c r="J269" s="11" t="s">
        <v>1333</v>
      </c>
    </row>
    <row r="270" spans="1:13" s="3" customFormat="1" ht="63.75" customHeight="1" x14ac:dyDescent="0.15">
      <c r="A270" s="102" t="s">
        <v>148</v>
      </c>
      <c r="B270" s="13" t="s">
        <v>405</v>
      </c>
      <c r="C270" s="137" t="s">
        <v>406</v>
      </c>
      <c r="D270" s="137" t="s">
        <v>407</v>
      </c>
      <c r="E270" s="24">
        <v>100000</v>
      </c>
      <c r="F270" s="106" t="s">
        <v>1037</v>
      </c>
      <c r="G270" s="14">
        <v>42152</v>
      </c>
      <c r="H270" s="96" t="s">
        <v>408</v>
      </c>
      <c r="I270" s="11" t="s">
        <v>182</v>
      </c>
      <c r="J270" s="11" t="s">
        <v>1330</v>
      </c>
      <c r="K270" s="7"/>
    </row>
    <row r="271" spans="1:13" s="3" customFormat="1" ht="51.75" customHeight="1" x14ac:dyDescent="0.15">
      <c r="A271" s="102" t="s">
        <v>148</v>
      </c>
      <c r="B271" s="13" t="s">
        <v>405</v>
      </c>
      <c r="C271" s="137" t="s">
        <v>409</v>
      </c>
      <c r="D271" s="137" t="s">
        <v>410</v>
      </c>
      <c r="E271" s="24">
        <v>250000</v>
      </c>
      <c r="F271" s="106" t="s">
        <v>1256</v>
      </c>
      <c r="G271" s="14" t="s">
        <v>411</v>
      </c>
      <c r="H271" s="92" t="s">
        <v>412</v>
      </c>
      <c r="I271" s="11" t="s">
        <v>7</v>
      </c>
      <c r="J271" s="11" t="s">
        <v>1333</v>
      </c>
      <c r="K271" s="7"/>
    </row>
    <row r="272" spans="1:13" s="3" customFormat="1" ht="40.5" customHeight="1" x14ac:dyDescent="0.15">
      <c r="A272" s="102" t="s">
        <v>148</v>
      </c>
      <c r="B272" s="13" t="s">
        <v>405</v>
      </c>
      <c r="C272" s="137" t="s">
        <v>413</v>
      </c>
      <c r="D272" s="137" t="s">
        <v>414</v>
      </c>
      <c r="E272" s="19">
        <v>845600</v>
      </c>
      <c r="F272" s="11" t="s">
        <v>15</v>
      </c>
      <c r="G272" s="14">
        <v>42167</v>
      </c>
      <c r="H272" s="81" t="s">
        <v>15</v>
      </c>
      <c r="I272" s="11" t="s">
        <v>182</v>
      </c>
      <c r="J272" s="11" t="s">
        <v>1330</v>
      </c>
      <c r="L272" s="6"/>
      <c r="M272" s="7"/>
    </row>
    <row r="273" spans="1:13" s="3" customFormat="1" ht="40.5" customHeight="1" x14ac:dyDescent="0.15">
      <c r="A273" s="102" t="s">
        <v>148</v>
      </c>
      <c r="B273" s="13" t="s">
        <v>405</v>
      </c>
      <c r="C273" s="137" t="s">
        <v>415</v>
      </c>
      <c r="D273" s="137" t="s">
        <v>416</v>
      </c>
      <c r="E273" s="19">
        <v>121000</v>
      </c>
      <c r="F273" s="11" t="s">
        <v>15</v>
      </c>
      <c r="G273" s="14">
        <v>42179</v>
      </c>
      <c r="H273" s="81" t="s">
        <v>15</v>
      </c>
      <c r="I273" s="11" t="s">
        <v>7</v>
      </c>
      <c r="J273" s="11" t="s">
        <v>1330</v>
      </c>
      <c r="L273" s="6"/>
      <c r="M273" s="7"/>
    </row>
    <row r="274" spans="1:13" s="3" customFormat="1" ht="40.5" customHeight="1" x14ac:dyDescent="0.15">
      <c r="A274" s="102" t="s">
        <v>148</v>
      </c>
      <c r="B274" s="13" t="s">
        <v>405</v>
      </c>
      <c r="C274" s="137" t="s">
        <v>417</v>
      </c>
      <c r="D274" s="137" t="s">
        <v>418</v>
      </c>
      <c r="E274" s="19">
        <v>932600</v>
      </c>
      <c r="F274" s="11" t="s">
        <v>15</v>
      </c>
      <c r="G274" s="14">
        <v>42184</v>
      </c>
      <c r="H274" s="81" t="s">
        <v>15</v>
      </c>
      <c r="I274" s="11" t="s">
        <v>182</v>
      </c>
      <c r="J274" s="11" t="s">
        <v>1330</v>
      </c>
      <c r="L274" s="6"/>
      <c r="M274" s="7"/>
    </row>
    <row r="275" spans="1:13" s="3" customFormat="1" ht="40.5" customHeight="1" x14ac:dyDescent="0.15">
      <c r="A275" s="102" t="s">
        <v>148</v>
      </c>
      <c r="B275" s="13" t="s">
        <v>405</v>
      </c>
      <c r="C275" s="137" t="s">
        <v>417</v>
      </c>
      <c r="D275" s="137" t="s">
        <v>418</v>
      </c>
      <c r="E275" s="19">
        <v>932600</v>
      </c>
      <c r="F275" s="11" t="s">
        <v>15</v>
      </c>
      <c r="G275" s="14">
        <v>42184</v>
      </c>
      <c r="H275" s="81" t="s">
        <v>15</v>
      </c>
      <c r="I275" s="11" t="s">
        <v>182</v>
      </c>
      <c r="J275" s="11" t="s">
        <v>1330</v>
      </c>
      <c r="L275" s="6"/>
      <c r="M275" s="7"/>
    </row>
    <row r="276" spans="1:13" s="3" customFormat="1" ht="40.5" customHeight="1" x14ac:dyDescent="0.15">
      <c r="A276" s="102" t="s">
        <v>148</v>
      </c>
      <c r="B276" s="13" t="s">
        <v>405</v>
      </c>
      <c r="C276" s="137" t="s">
        <v>417</v>
      </c>
      <c r="D276" s="137" t="s">
        <v>419</v>
      </c>
      <c r="E276" s="19">
        <v>262100</v>
      </c>
      <c r="F276" s="11" t="s">
        <v>15</v>
      </c>
      <c r="G276" s="14">
        <v>42244</v>
      </c>
      <c r="H276" s="81" t="s">
        <v>15</v>
      </c>
      <c r="I276" s="11" t="s">
        <v>182</v>
      </c>
      <c r="J276" s="11" t="s">
        <v>1330</v>
      </c>
    </row>
    <row r="277" spans="1:13" s="3" customFormat="1" ht="51.75" customHeight="1" x14ac:dyDescent="0.15">
      <c r="A277" s="102" t="s">
        <v>148</v>
      </c>
      <c r="B277" s="13" t="s">
        <v>405</v>
      </c>
      <c r="C277" s="137" t="s">
        <v>420</v>
      </c>
      <c r="D277" s="137" t="s">
        <v>421</v>
      </c>
      <c r="E277" s="24">
        <v>100000</v>
      </c>
      <c r="F277" s="106" t="s">
        <v>1037</v>
      </c>
      <c r="G277" s="14">
        <v>42335</v>
      </c>
      <c r="H277" s="98" t="s">
        <v>422</v>
      </c>
      <c r="I277" s="11" t="s">
        <v>182</v>
      </c>
      <c r="J277" s="11" t="s">
        <v>1333</v>
      </c>
      <c r="K277" s="7"/>
    </row>
    <row r="278" spans="1:13" s="3" customFormat="1" ht="40.5" customHeight="1" x14ac:dyDescent="0.15">
      <c r="A278" s="102" t="s">
        <v>148</v>
      </c>
      <c r="B278" s="13" t="s">
        <v>423</v>
      </c>
      <c r="C278" s="137" t="s">
        <v>417</v>
      </c>
      <c r="D278" s="137" t="s">
        <v>424</v>
      </c>
      <c r="E278" s="24">
        <v>1930250</v>
      </c>
      <c r="F278" s="11" t="s">
        <v>15</v>
      </c>
      <c r="G278" s="14">
        <v>42397</v>
      </c>
      <c r="H278" s="81" t="s">
        <v>15</v>
      </c>
      <c r="I278" s="11" t="s">
        <v>27</v>
      </c>
      <c r="J278" s="11" t="s">
        <v>1330</v>
      </c>
      <c r="L278" s="6"/>
      <c r="M278" s="7"/>
    </row>
    <row r="279" spans="1:13" s="3" customFormat="1" ht="69.75" customHeight="1" x14ac:dyDescent="0.15">
      <c r="A279" s="102" t="s">
        <v>148</v>
      </c>
      <c r="B279" s="13" t="s">
        <v>423</v>
      </c>
      <c r="C279" s="137" t="s">
        <v>425</v>
      </c>
      <c r="D279" s="137" t="s">
        <v>407</v>
      </c>
      <c r="E279" s="24">
        <v>100000</v>
      </c>
      <c r="F279" s="106" t="s">
        <v>1037</v>
      </c>
      <c r="G279" s="14">
        <v>42426</v>
      </c>
      <c r="H279" s="98" t="s">
        <v>426</v>
      </c>
      <c r="I279" s="11" t="s">
        <v>182</v>
      </c>
      <c r="J279" s="11" t="s">
        <v>1333</v>
      </c>
      <c r="K279" s="7"/>
    </row>
    <row r="280" spans="1:13" s="3" customFormat="1" ht="39.75" customHeight="1" x14ac:dyDescent="0.15">
      <c r="A280" s="102" t="s">
        <v>148</v>
      </c>
      <c r="B280" s="13" t="s">
        <v>427</v>
      </c>
      <c r="C280" s="137" t="s">
        <v>428</v>
      </c>
      <c r="D280" s="137" t="s">
        <v>429</v>
      </c>
      <c r="E280" s="1">
        <v>1300000</v>
      </c>
      <c r="F280" s="11" t="s">
        <v>15</v>
      </c>
      <c r="G280" s="86">
        <v>42142</v>
      </c>
      <c r="H280" s="81" t="s">
        <v>15</v>
      </c>
      <c r="I280" s="102" t="s">
        <v>430</v>
      </c>
      <c r="J280" s="11" t="s">
        <v>1337</v>
      </c>
    </row>
    <row r="281" spans="1:13" s="3" customFormat="1" ht="39.75" customHeight="1" x14ac:dyDescent="0.15">
      <c r="A281" s="102" t="s">
        <v>148</v>
      </c>
      <c r="B281" s="13" t="s">
        <v>427</v>
      </c>
      <c r="C281" s="137" t="s">
        <v>431</v>
      </c>
      <c r="D281" s="137" t="s">
        <v>432</v>
      </c>
      <c r="E281" s="19">
        <v>2365271</v>
      </c>
      <c r="F281" s="11" t="s">
        <v>15</v>
      </c>
      <c r="G281" s="32">
        <v>42142</v>
      </c>
      <c r="H281" s="81" t="s">
        <v>15</v>
      </c>
      <c r="I281" s="102" t="s">
        <v>433</v>
      </c>
      <c r="J281" s="11" t="s">
        <v>1337</v>
      </c>
    </row>
    <row r="282" spans="1:13" s="3" customFormat="1" ht="39.75" customHeight="1" x14ac:dyDescent="0.15">
      <c r="A282" s="102" t="s">
        <v>148</v>
      </c>
      <c r="B282" s="13" t="s">
        <v>427</v>
      </c>
      <c r="C282" s="137" t="s">
        <v>434</v>
      </c>
      <c r="D282" s="137" t="s">
        <v>435</v>
      </c>
      <c r="E282" s="19">
        <v>100000</v>
      </c>
      <c r="F282" s="11" t="s">
        <v>15</v>
      </c>
      <c r="G282" s="32">
        <v>42157</v>
      </c>
      <c r="H282" s="81" t="s">
        <v>15</v>
      </c>
      <c r="I282" s="102" t="s">
        <v>430</v>
      </c>
      <c r="J282" s="11" t="s">
        <v>1337</v>
      </c>
    </row>
    <row r="283" spans="1:13" s="3" customFormat="1" ht="39.75" customHeight="1" x14ac:dyDescent="0.15">
      <c r="A283" s="102" t="s">
        <v>148</v>
      </c>
      <c r="B283" s="13" t="s">
        <v>427</v>
      </c>
      <c r="C283" s="137" t="s">
        <v>436</v>
      </c>
      <c r="D283" s="137" t="s">
        <v>435</v>
      </c>
      <c r="E283" s="19">
        <v>100000</v>
      </c>
      <c r="F283" s="11" t="s">
        <v>15</v>
      </c>
      <c r="G283" s="32">
        <v>42206</v>
      </c>
      <c r="H283" s="81" t="s">
        <v>15</v>
      </c>
      <c r="I283" s="102" t="s">
        <v>433</v>
      </c>
      <c r="J283" s="11" t="s">
        <v>1337</v>
      </c>
    </row>
    <row r="284" spans="1:13" s="3" customFormat="1" ht="39.75" customHeight="1" x14ac:dyDescent="0.15">
      <c r="A284" s="102" t="s">
        <v>148</v>
      </c>
      <c r="B284" s="13" t="s">
        <v>427</v>
      </c>
      <c r="C284" s="137" t="s">
        <v>437</v>
      </c>
      <c r="D284" s="137" t="s">
        <v>435</v>
      </c>
      <c r="E284" s="19">
        <v>100000</v>
      </c>
      <c r="F284" s="11" t="s">
        <v>15</v>
      </c>
      <c r="G284" s="32">
        <v>42220</v>
      </c>
      <c r="H284" s="81" t="s">
        <v>15</v>
      </c>
      <c r="I284" s="102" t="s">
        <v>438</v>
      </c>
      <c r="J284" s="11" t="s">
        <v>1337</v>
      </c>
    </row>
    <row r="285" spans="1:13" s="3" customFormat="1" ht="39.75" customHeight="1" x14ac:dyDescent="0.15">
      <c r="A285" s="102" t="s">
        <v>148</v>
      </c>
      <c r="B285" s="13" t="s">
        <v>427</v>
      </c>
      <c r="C285" s="137" t="s">
        <v>439</v>
      </c>
      <c r="D285" s="137" t="s">
        <v>429</v>
      </c>
      <c r="E285" s="19">
        <v>216000</v>
      </c>
      <c r="F285" s="11" t="s">
        <v>15</v>
      </c>
      <c r="G285" s="32">
        <v>42229</v>
      </c>
      <c r="H285" s="81" t="s">
        <v>15</v>
      </c>
      <c r="I285" s="102" t="s">
        <v>433</v>
      </c>
      <c r="J285" s="11" t="s">
        <v>1337</v>
      </c>
    </row>
    <row r="286" spans="1:13" s="3" customFormat="1" ht="39.75" customHeight="1" x14ac:dyDescent="0.15">
      <c r="A286" s="102" t="s">
        <v>148</v>
      </c>
      <c r="B286" s="13" t="s">
        <v>427</v>
      </c>
      <c r="C286" s="137" t="s">
        <v>440</v>
      </c>
      <c r="D286" s="137" t="s">
        <v>435</v>
      </c>
      <c r="E286" s="19">
        <v>200000</v>
      </c>
      <c r="F286" s="11" t="s">
        <v>15</v>
      </c>
      <c r="G286" s="32">
        <v>42243</v>
      </c>
      <c r="H286" s="81" t="s">
        <v>15</v>
      </c>
      <c r="I286" s="102" t="s">
        <v>441</v>
      </c>
      <c r="J286" s="11" t="s">
        <v>1337</v>
      </c>
    </row>
    <row r="287" spans="1:13" s="3" customFormat="1" ht="39.75" customHeight="1" x14ac:dyDescent="0.15">
      <c r="A287" s="102" t="s">
        <v>148</v>
      </c>
      <c r="B287" s="13" t="s">
        <v>427</v>
      </c>
      <c r="C287" s="137" t="s">
        <v>442</v>
      </c>
      <c r="D287" s="137" t="s">
        <v>443</v>
      </c>
      <c r="E287" s="19">
        <v>687032</v>
      </c>
      <c r="F287" s="11" t="s">
        <v>15</v>
      </c>
      <c r="G287" s="32">
        <v>42284</v>
      </c>
      <c r="H287" s="81" t="s">
        <v>15</v>
      </c>
      <c r="I287" s="102" t="s">
        <v>433</v>
      </c>
      <c r="J287" s="11" t="s">
        <v>1337</v>
      </c>
    </row>
    <row r="288" spans="1:13" s="3" customFormat="1" ht="39.75" customHeight="1" x14ac:dyDescent="0.15">
      <c r="A288" s="102" t="s">
        <v>148</v>
      </c>
      <c r="B288" s="13" t="s">
        <v>427</v>
      </c>
      <c r="C288" s="137" t="s">
        <v>428</v>
      </c>
      <c r="D288" s="137" t="s">
        <v>444</v>
      </c>
      <c r="E288" s="19">
        <v>100000</v>
      </c>
      <c r="F288" s="11" t="s">
        <v>15</v>
      </c>
      <c r="G288" s="32">
        <v>42304</v>
      </c>
      <c r="H288" s="81" t="s">
        <v>15</v>
      </c>
      <c r="I288" s="102" t="s">
        <v>441</v>
      </c>
      <c r="J288" s="11" t="s">
        <v>1337</v>
      </c>
    </row>
    <row r="289" spans="1:10" s="3" customFormat="1" ht="39.75" customHeight="1" x14ac:dyDescent="0.15">
      <c r="A289" s="102" t="s">
        <v>148</v>
      </c>
      <c r="B289" s="13" t="s">
        <v>427</v>
      </c>
      <c r="C289" s="137" t="s">
        <v>428</v>
      </c>
      <c r="D289" s="137" t="s">
        <v>445</v>
      </c>
      <c r="E289" s="19">
        <v>105000</v>
      </c>
      <c r="F289" s="11" t="s">
        <v>15</v>
      </c>
      <c r="G289" s="32">
        <v>42319</v>
      </c>
      <c r="H289" s="81" t="s">
        <v>15</v>
      </c>
      <c r="I289" s="102" t="s">
        <v>441</v>
      </c>
      <c r="J289" s="11" t="s">
        <v>1337</v>
      </c>
    </row>
    <row r="290" spans="1:10" s="3" customFormat="1" ht="39.75" customHeight="1" x14ac:dyDescent="0.15">
      <c r="A290" s="102" t="s">
        <v>148</v>
      </c>
      <c r="B290" s="13" t="s">
        <v>427</v>
      </c>
      <c r="C290" s="137" t="s">
        <v>434</v>
      </c>
      <c r="D290" s="137" t="s">
        <v>429</v>
      </c>
      <c r="E290" s="19">
        <v>999527</v>
      </c>
      <c r="F290" s="11" t="s">
        <v>15</v>
      </c>
      <c r="G290" s="32">
        <v>42334</v>
      </c>
      <c r="H290" s="81" t="s">
        <v>15</v>
      </c>
      <c r="I290" s="102" t="s">
        <v>441</v>
      </c>
      <c r="J290" s="11" t="s">
        <v>1337</v>
      </c>
    </row>
    <row r="291" spans="1:10" s="3" customFormat="1" ht="39.75" customHeight="1" x14ac:dyDescent="0.15">
      <c r="A291" s="102" t="s">
        <v>148</v>
      </c>
      <c r="B291" s="13" t="s">
        <v>427</v>
      </c>
      <c r="C291" s="137" t="s">
        <v>428</v>
      </c>
      <c r="D291" s="137" t="s">
        <v>445</v>
      </c>
      <c r="E291" s="19">
        <v>600000</v>
      </c>
      <c r="F291" s="11" t="s">
        <v>15</v>
      </c>
      <c r="G291" s="32">
        <v>42334</v>
      </c>
      <c r="H291" s="81" t="s">
        <v>15</v>
      </c>
      <c r="I291" s="102" t="s">
        <v>441</v>
      </c>
      <c r="J291" s="11" t="s">
        <v>1337</v>
      </c>
    </row>
    <row r="292" spans="1:10" s="3" customFormat="1" ht="39.75" customHeight="1" x14ac:dyDescent="0.15">
      <c r="A292" s="102" t="s">
        <v>148</v>
      </c>
      <c r="B292" s="13" t="s">
        <v>427</v>
      </c>
      <c r="C292" s="137" t="s">
        <v>428</v>
      </c>
      <c r="D292" s="137" t="s">
        <v>445</v>
      </c>
      <c r="E292" s="19">
        <v>180000</v>
      </c>
      <c r="F292" s="11" t="s">
        <v>15</v>
      </c>
      <c r="G292" s="32">
        <v>42338</v>
      </c>
      <c r="H292" s="81" t="s">
        <v>15</v>
      </c>
      <c r="I292" s="102" t="s">
        <v>441</v>
      </c>
      <c r="J292" s="11" t="s">
        <v>1337</v>
      </c>
    </row>
    <row r="293" spans="1:10" s="3" customFormat="1" ht="39.75" customHeight="1" x14ac:dyDescent="0.15">
      <c r="A293" s="102" t="s">
        <v>148</v>
      </c>
      <c r="B293" s="13" t="s">
        <v>427</v>
      </c>
      <c r="C293" s="137" t="s">
        <v>446</v>
      </c>
      <c r="D293" s="137" t="s">
        <v>435</v>
      </c>
      <c r="E293" s="19">
        <v>200000</v>
      </c>
      <c r="F293" s="11" t="s">
        <v>15</v>
      </c>
      <c r="G293" s="32">
        <v>42339</v>
      </c>
      <c r="H293" s="81" t="s">
        <v>15</v>
      </c>
      <c r="I293" s="102" t="s">
        <v>441</v>
      </c>
      <c r="J293" s="11" t="s">
        <v>1337</v>
      </c>
    </row>
    <row r="294" spans="1:10" s="3" customFormat="1" ht="39.75" customHeight="1" x14ac:dyDescent="0.15">
      <c r="A294" s="102" t="s">
        <v>148</v>
      </c>
      <c r="B294" s="13" t="s">
        <v>427</v>
      </c>
      <c r="C294" s="137" t="s">
        <v>428</v>
      </c>
      <c r="D294" s="137" t="s">
        <v>445</v>
      </c>
      <c r="E294" s="19">
        <v>180000</v>
      </c>
      <c r="F294" s="11" t="s">
        <v>15</v>
      </c>
      <c r="G294" s="32">
        <v>42341</v>
      </c>
      <c r="H294" s="81" t="s">
        <v>15</v>
      </c>
      <c r="I294" s="102" t="s">
        <v>441</v>
      </c>
      <c r="J294" s="11" t="s">
        <v>1337</v>
      </c>
    </row>
    <row r="295" spans="1:10" s="3" customFormat="1" ht="39.75" customHeight="1" x14ac:dyDescent="0.15">
      <c r="A295" s="102" t="s">
        <v>148</v>
      </c>
      <c r="B295" s="13" t="s">
        <v>427</v>
      </c>
      <c r="C295" s="137" t="s">
        <v>447</v>
      </c>
      <c r="D295" s="137" t="s">
        <v>448</v>
      </c>
      <c r="E295" s="19">
        <v>20999943</v>
      </c>
      <c r="F295" s="11" t="s">
        <v>15</v>
      </c>
      <c r="G295" s="32">
        <v>42349</v>
      </c>
      <c r="H295" s="81" t="s">
        <v>15</v>
      </c>
      <c r="I295" s="102" t="s">
        <v>433</v>
      </c>
      <c r="J295" s="11" t="s">
        <v>1337</v>
      </c>
    </row>
    <row r="296" spans="1:10" s="3" customFormat="1" ht="39.75" customHeight="1" x14ac:dyDescent="0.15">
      <c r="A296" s="102" t="s">
        <v>148</v>
      </c>
      <c r="B296" s="13" t="s">
        <v>427</v>
      </c>
      <c r="C296" s="137" t="s">
        <v>449</v>
      </c>
      <c r="D296" s="137" t="s">
        <v>429</v>
      </c>
      <c r="E296" s="19">
        <v>225000</v>
      </c>
      <c r="F296" s="11" t="s">
        <v>15</v>
      </c>
      <c r="G296" s="32">
        <v>42363</v>
      </c>
      <c r="H296" s="81" t="s">
        <v>15</v>
      </c>
      <c r="I296" s="102" t="s">
        <v>433</v>
      </c>
      <c r="J296" s="11" t="s">
        <v>1337</v>
      </c>
    </row>
    <row r="297" spans="1:10" s="3" customFormat="1" ht="39.75" customHeight="1" x14ac:dyDescent="0.15">
      <c r="A297" s="102" t="s">
        <v>148</v>
      </c>
      <c r="B297" s="13" t="s">
        <v>427</v>
      </c>
      <c r="C297" s="137" t="s">
        <v>450</v>
      </c>
      <c r="D297" s="137" t="s">
        <v>448</v>
      </c>
      <c r="E297" s="19">
        <v>1314252</v>
      </c>
      <c r="F297" s="11" t="s">
        <v>15</v>
      </c>
      <c r="G297" s="32">
        <v>42366</v>
      </c>
      <c r="H297" s="81" t="s">
        <v>15</v>
      </c>
      <c r="I297" s="102" t="s">
        <v>433</v>
      </c>
      <c r="J297" s="11" t="s">
        <v>1337</v>
      </c>
    </row>
    <row r="298" spans="1:10" s="3" customFormat="1" ht="39.75" customHeight="1" x14ac:dyDescent="0.15">
      <c r="A298" s="102" t="s">
        <v>148</v>
      </c>
      <c r="B298" s="13" t="s">
        <v>427</v>
      </c>
      <c r="C298" s="137" t="s">
        <v>451</v>
      </c>
      <c r="D298" s="137" t="s">
        <v>432</v>
      </c>
      <c r="E298" s="19">
        <v>659634</v>
      </c>
      <c r="F298" s="11" t="s">
        <v>15</v>
      </c>
      <c r="G298" s="32">
        <v>42384</v>
      </c>
      <c r="H298" s="81" t="s">
        <v>15</v>
      </c>
      <c r="I298" s="102" t="s">
        <v>433</v>
      </c>
      <c r="J298" s="11" t="s">
        <v>1337</v>
      </c>
    </row>
    <row r="299" spans="1:10" s="3" customFormat="1" ht="39.75" customHeight="1" x14ac:dyDescent="0.15">
      <c r="A299" s="102" t="s">
        <v>148</v>
      </c>
      <c r="B299" s="13" t="s">
        <v>427</v>
      </c>
      <c r="C299" s="137" t="s">
        <v>452</v>
      </c>
      <c r="D299" s="137" t="s">
        <v>435</v>
      </c>
      <c r="E299" s="19">
        <v>100000</v>
      </c>
      <c r="F299" s="11" t="s">
        <v>15</v>
      </c>
      <c r="G299" s="32">
        <v>42388</v>
      </c>
      <c r="H299" s="81" t="s">
        <v>15</v>
      </c>
      <c r="I299" s="102" t="s">
        <v>433</v>
      </c>
      <c r="J299" s="11" t="s">
        <v>1337</v>
      </c>
    </row>
    <row r="300" spans="1:10" s="3" customFormat="1" ht="39.75" customHeight="1" x14ac:dyDescent="0.15">
      <c r="A300" s="102" t="s">
        <v>148</v>
      </c>
      <c r="B300" s="13" t="s">
        <v>427</v>
      </c>
      <c r="C300" s="137" t="s">
        <v>453</v>
      </c>
      <c r="D300" s="137" t="s">
        <v>454</v>
      </c>
      <c r="E300" s="19">
        <v>500000</v>
      </c>
      <c r="F300" s="11" t="s">
        <v>15</v>
      </c>
      <c r="G300" s="32">
        <v>42396</v>
      </c>
      <c r="H300" s="81" t="s">
        <v>15</v>
      </c>
      <c r="I300" s="102" t="s">
        <v>433</v>
      </c>
      <c r="J300" s="11" t="s">
        <v>1337</v>
      </c>
    </row>
    <row r="301" spans="1:10" s="3" customFormat="1" ht="39.75" customHeight="1" x14ac:dyDescent="0.15">
      <c r="A301" s="102" t="s">
        <v>148</v>
      </c>
      <c r="B301" s="13" t="s">
        <v>427</v>
      </c>
      <c r="C301" s="137" t="s">
        <v>455</v>
      </c>
      <c r="D301" s="137" t="s">
        <v>456</v>
      </c>
      <c r="E301" s="19">
        <v>4000000</v>
      </c>
      <c r="F301" s="11" t="s">
        <v>15</v>
      </c>
      <c r="G301" s="32">
        <v>42445</v>
      </c>
      <c r="H301" s="81" t="s">
        <v>15</v>
      </c>
      <c r="I301" s="102" t="s">
        <v>441</v>
      </c>
      <c r="J301" s="11" t="s">
        <v>1337</v>
      </c>
    </row>
    <row r="302" spans="1:10" s="3" customFormat="1" ht="39.75" customHeight="1" x14ac:dyDescent="0.15">
      <c r="A302" s="102" t="s">
        <v>148</v>
      </c>
      <c r="B302" s="13" t="s">
        <v>427</v>
      </c>
      <c r="C302" s="137" t="s">
        <v>450</v>
      </c>
      <c r="D302" s="137" t="s">
        <v>448</v>
      </c>
      <c r="E302" s="19">
        <v>370980</v>
      </c>
      <c r="F302" s="11" t="s">
        <v>15</v>
      </c>
      <c r="G302" s="32">
        <v>42445</v>
      </c>
      <c r="H302" s="81" t="s">
        <v>15</v>
      </c>
      <c r="I302" s="102" t="s">
        <v>433</v>
      </c>
      <c r="J302" s="11" t="s">
        <v>1337</v>
      </c>
    </row>
    <row r="303" spans="1:10" s="3" customFormat="1" ht="39.75" customHeight="1" x14ac:dyDescent="0.15">
      <c r="A303" s="102" t="s">
        <v>148</v>
      </c>
      <c r="B303" s="13" t="s">
        <v>427</v>
      </c>
      <c r="C303" s="137" t="s">
        <v>457</v>
      </c>
      <c r="D303" s="137" t="s">
        <v>448</v>
      </c>
      <c r="E303" s="19">
        <v>1974564</v>
      </c>
      <c r="F303" s="11" t="s">
        <v>15</v>
      </c>
      <c r="G303" s="32">
        <v>42458</v>
      </c>
      <c r="H303" s="81" t="s">
        <v>15</v>
      </c>
      <c r="I303" s="102" t="s">
        <v>433</v>
      </c>
      <c r="J303" s="11" t="s">
        <v>1337</v>
      </c>
    </row>
    <row r="304" spans="1:10" s="3" customFormat="1" ht="42.75" customHeight="1" x14ac:dyDescent="0.15">
      <c r="A304" s="102" t="s">
        <v>148</v>
      </c>
      <c r="B304" s="13" t="s">
        <v>458</v>
      </c>
      <c r="C304" s="91" t="s">
        <v>459</v>
      </c>
      <c r="D304" s="30" t="s">
        <v>460</v>
      </c>
      <c r="E304" s="47">
        <v>375000</v>
      </c>
      <c r="F304" s="11" t="s">
        <v>15</v>
      </c>
      <c r="G304" s="88">
        <v>42156</v>
      </c>
      <c r="H304" s="81" t="s">
        <v>15</v>
      </c>
      <c r="I304" s="48" t="s">
        <v>461</v>
      </c>
      <c r="J304" s="132" t="s">
        <v>1337</v>
      </c>
    </row>
    <row r="305" spans="1:10" s="3" customFormat="1" ht="42.75" customHeight="1" x14ac:dyDescent="0.15">
      <c r="A305" s="102" t="s">
        <v>148</v>
      </c>
      <c r="B305" s="13" t="s">
        <v>458</v>
      </c>
      <c r="C305" s="91" t="s">
        <v>462</v>
      </c>
      <c r="D305" s="30" t="s">
        <v>463</v>
      </c>
      <c r="E305" s="47">
        <v>150000</v>
      </c>
      <c r="F305" s="11" t="s">
        <v>15</v>
      </c>
      <c r="G305" s="88">
        <v>42124</v>
      </c>
      <c r="H305" s="81" t="s">
        <v>15</v>
      </c>
      <c r="I305" s="48" t="s">
        <v>461</v>
      </c>
      <c r="J305" s="132" t="s">
        <v>1337</v>
      </c>
    </row>
    <row r="306" spans="1:10" s="3" customFormat="1" ht="42.75" customHeight="1" x14ac:dyDescent="0.15">
      <c r="A306" s="102" t="s">
        <v>148</v>
      </c>
      <c r="B306" s="13" t="s">
        <v>458</v>
      </c>
      <c r="C306" s="91" t="s">
        <v>464</v>
      </c>
      <c r="D306" s="30" t="s">
        <v>395</v>
      </c>
      <c r="E306" s="49">
        <v>200000</v>
      </c>
      <c r="F306" s="11" t="s">
        <v>15</v>
      </c>
      <c r="G306" s="52">
        <v>42237</v>
      </c>
      <c r="H306" s="81" t="s">
        <v>15</v>
      </c>
      <c r="I306" s="129" t="s">
        <v>19</v>
      </c>
      <c r="J306" s="11" t="s">
        <v>1330</v>
      </c>
    </row>
    <row r="307" spans="1:10" s="3" customFormat="1" ht="48.75" customHeight="1" x14ac:dyDescent="0.15">
      <c r="A307" s="102" t="s">
        <v>148</v>
      </c>
      <c r="B307" s="13" t="s">
        <v>465</v>
      </c>
      <c r="C307" s="137" t="s">
        <v>466</v>
      </c>
      <c r="D307" s="137" t="s">
        <v>467</v>
      </c>
      <c r="E307" s="24">
        <v>30000000</v>
      </c>
      <c r="F307" s="11" t="s">
        <v>15</v>
      </c>
      <c r="G307" s="14">
        <v>42429</v>
      </c>
      <c r="H307" s="81" t="s">
        <v>15</v>
      </c>
      <c r="I307" s="102" t="s">
        <v>27</v>
      </c>
      <c r="J307" s="11" t="s">
        <v>1333</v>
      </c>
    </row>
    <row r="308" spans="1:10" s="3" customFormat="1" ht="48.75" customHeight="1" x14ac:dyDescent="0.15">
      <c r="A308" s="102" t="s">
        <v>148</v>
      </c>
      <c r="B308" s="13" t="s">
        <v>465</v>
      </c>
      <c r="C308" s="137" t="s">
        <v>468</v>
      </c>
      <c r="D308" s="137" t="s">
        <v>469</v>
      </c>
      <c r="E308" s="24">
        <v>2900000</v>
      </c>
      <c r="F308" s="11" t="s">
        <v>15</v>
      </c>
      <c r="G308" s="14">
        <v>42216</v>
      </c>
      <c r="H308" s="81" t="s">
        <v>15</v>
      </c>
      <c r="I308" s="102" t="s">
        <v>7</v>
      </c>
      <c r="J308" s="11" t="s">
        <v>1333</v>
      </c>
    </row>
    <row r="309" spans="1:10" s="3" customFormat="1" ht="48.75" customHeight="1" x14ac:dyDescent="0.15">
      <c r="A309" s="102" t="s">
        <v>148</v>
      </c>
      <c r="B309" s="13" t="s">
        <v>465</v>
      </c>
      <c r="C309" s="136" t="s">
        <v>470</v>
      </c>
      <c r="D309" s="137" t="s">
        <v>471</v>
      </c>
      <c r="E309" s="49">
        <v>1000000</v>
      </c>
      <c r="F309" s="11" t="s">
        <v>15</v>
      </c>
      <c r="G309" s="50">
        <v>42395</v>
      </c>
      <c r="H309" s="81" t="s">
        <v>15</v>
      </c>
      <c r="I309" s="11" t="s">
        <v>7</v>
      </c>
      <c r="J309" s="11" t="s">
        <v>1333</v>
      </c>
    </row>
    <row r="310" spans="1:10" s="3" customFormat="1" ht="48.75" customHeight="1" x14ac:dyDescent="0.15">
      <c r="A310" s="102" t="s">
        <v>148</v>
      </c>
      <c r="B310" s="13" t="s">
        <v>465</v>
      </c>
      <c r="C310" s="137" t="s">
        <v>470</v>
      </c>
      <c r="D310" s="137" t="s">
        <v>472</v>
      </c>
      <c r="E310" s="24">
        <v>400000</v>
      </c>
      <c r="F310" s="11" t="s">
        <v>15</v>
      </c>
      <c r="G310" s="14">
        <v>42395</v>
      </c>
      <c r="H310" s="81" t="s">
        <v>15</v>
      </c>
      <c r="I310" s="102" t="s">
        <v>7</v>
      </c>
      <c r="J310" s="11" t="s">
        <v>1333</v>
      </c>
    </row>
    <row r="311" spans="1:10" s="3" customFormat="1" ht="48.75" customHeight="1" x14ac:dyDescent="0.15">
      <c r="A311" s="102" t="s">
        <v>148</v>
      </c>
      <c r="B311" s="13" t="s">
        <v>465</v>
      </c>
      <c r="C311" s="137" t="s">
        <v>473</v>
      </c>
      <c r="D311" s="137" t="s">
        <v>474</v>
      </c>
      <c r="E311" s="24">
        <v>520000000</v>
      </c>
      <c r="F311" s="11" t="s">
        <v>15</v>
      </c>
      <c r="G311" s="14" t="s">
        <v>475</v>
      </c>
      <c r="H311" s="81" t="s">
        <v>15</v>
      </c>
      <c r="I311" s="102" t="s">
        <v>7</v>
      </c>
      <c r="J311" s="11" t="s">
        <v>1333</v>
      </c>
    </row>
    <row r="312" spans="1:10" s="3" customFormat="1" ht="48.75" customHeight="1" x14ac:dyDescent="0.15">
      <c r="A312" s="102" t="s">
        <v>148</v>
      </c>
      <c r="B312" s="13" t="s">
        <v>465</v>
      </c>
      <c r="C312" s="137" t="s">
        <v>473</v>
      </c>
      <c r="D312" s="137" t="s">
        <v>476</v>
      </c>
      <c r="E312" s="24">
        <v>2393910</v>
      </c>
      <c r="F312" s="11" t="s">
        <v>15</v>
      </c>
      <c r="G312" s="14">
        <v>42430</v>
      </c>
      <c r="H312" s="81" t="s">
        <v>15</v>
      </c>
      <c r="I312" s="102" t="s">
        <v>7</v>
      </c>
      <c r="J312" s="11" t="s">
        <v>1333</v>
      </c>
    </row>
    <row r="313" spans="1:10" s="3" customFormat="1" ht="48.75" customHeight="1" x14ac:dyDescent="0.15">
      <c r="A313" s="102" t="s">
        <v>148</v>
      </c>
      <c r="B313" s="13" t="s">
        <v>465</v>
      </c>
      <c r="C313" s="137" t="s">
        <v>473</v>
      </c>
      <c r="D313" s="137" t="s">
        <v>477</v>
      </c>
      <c r="E313" s="24">
        <v>2515205</v>
      </c>
      <c r="F313" s="11" t="s">
        <v>15</v>
      </c>
      <c r="G313" s="14">
        <v>42430</v>
      </c>
      <c r="H313" s="81" t="s">
        <v>15</v>
      </c>
      <c r="I313" s="102" t="s">
        <v>7</v>
      </c>
      <c r="J313" s="11" t="s">
        <v>1333</v>
      </c>
    </row>
    <row r="314" spans="1:10" s="3" customFormat="1" ht="48.75" customHeight="1" x14ac:dyDescent="0.15">
      <c r="A314" s="102" t="s">
        <v>148</v>
      </c>
      <c r="B314" s="13" t="s">
        <v>465</v>
      </c>
      <c r="C314" s="137" t="s">
        <v>478</v>
      </c>
      <c r="D314" s="137" t="s">
        <v>479</v>
      </c>
      <c r="E314" s="24">
        <v>194400</v>
      </c>
      <c r="F314" s="11" t="s">
        <v>15</v>
      </c>
      <c r="G314" s="14">
        <v>42307</v>
      </c>
      <c r="H314" s="81" t="s">
        <v>15</v>
      </c>
      <c r="I314" s="102" t="s">
        <v>480</v>
      </c>
      <c r="J314" s="11" t="s">
        <v>1333</v>
      </c>
    </row>
    <row r="315" spans="1:10" s="3" customFormat="1" ht="48.75" customHeight="1" x14ac:dyDescent="0.15">
      <c r="A315" s="102" t="s">
        <v>148</v>
      </c>
      <c r="B315" s="13" t="s">
        <v>465</v>
      </c>
      <c r="C315" s="135" t="s">
        <v>481</v>
      </c>
      <c r="D315" s="135" t="s">
        <v>482</v>
      </c>
      <c r="E315" s="23">
        <v>12000000</v>
      </c>
      <c r="F315" s="11" t="s">
        <v>15</v>
      </c>
      <c r="G315" s="14">
        <v>42118</v>
      </c>
      <c r="H315" s="81" t="s">
        <v>15</v>
      </c>
      <c r="I315" s="129" t="s">
        <v>27</v>
      </c>
      <c r="J315" s="11" t="s">
        <v>1333</v>
      </c>
    </row>
    <row r="316" spans="1:10" s="3" customFormat="1" ht="48.75" customHeight="1" x14ac:dyDescent="0.15">
      <c r="A316" s="102" t="s">
        <v>148</v>
      </c>
      <c r="B316" s="13" t="s">
        <v>465</v>
      </c>
      <c r="C316" s="135" t="s">
        <v>483</v>
      </c>
      <c r="D316" s="135" t="s">
        <v>482</v>
      </c>
      <c r="E316" s="23">
        <v>3479000</v>
      </c>
      <c r="F316" s="11" t="s">
        <v>15</v>
      </c>
      <c r="G316" s="14">
        <v>42118</v>
      </c>
      <c r="H316" s="81" t="s">
        <v>15</v>
      </c>
      <c r="I316" s="129" t="s">
        <v>27</v>
      </c>
      <c r="J316" s="11" t="s">
        <v>1333</v>
      </c>
    </row>
    <row r="317" spans="1:10" s="3" customFormat="1" ht="48.75" customHeight="1" x14ac:dyDescent="0.15">
      <c r="A317" s="102" t="s">
        <v>148</v>
      </c>
      <c r="B317" s="13" t="s">
        <v>465</v>
      </c>
      <c r="C317" s="135" t="s">
        <v>484</v>
      </c>
      <c r="D317" s="135" t="s">
        <v>482</v>
      </c>
      <c r="E317" s="23">
        <v>450000000</v>
      </c>
      <c r="F317" s="11" t="s">
        <v>15</v>
      </c>
      <c r="G317" s="14">
        <v>42118</v>
      </c>
      <c r="H317" s="81" t="s">
        <v>15</v>
      </c>
      <c r="I317" s="129" t="s">
        <v>27</v>
      </c>
      <c r="J317" s="11" t="s">
        <v>1333</v>
      </c>
    </row>
    <row r="318" spans="1:10" s="3" customFormat="1" ht="48.75" customHeight="1" x14ac:dyDescent="0.15">
      <c r="A318" s="102" t="s">
        <v>148</v>
      </c>
      <c r="B318" s="13" t="s">
        <v>465</v>
      </c>
      <c r="C318" s="135" t="s">
        <v>485</v>
      </c>
      <c r="D318" s="135" t="s">
        <v>482</v>
      </c>
      <c r="E318" s="23">
        <v>10504000</v>
      </c>
      <c r="F318" s="11" t="s">
        <v>15</v>
      </c>
      <c r="G318" s="14">
        <v>42118</v>
      </c>
      <c r="H318" s="81" t="s">
        <v>15</v>
      </c>
      <c r="I318" s="129" t="s">
        <v>27</v>
      </c>
      <c r="J318" s="11" t="s">
        <v>1333</v>
      </c>
    </row>
    <row r="319" spans="1:10" s="3" customFormat="1" ht="48.75" customHeight="1" x14ac:dyDescent="0.15">
      <c r="A319" s="102" t="s">
        <v>148</v>
      </c>
      <c r="B319" s="13" t="s">
        <v>465</v>
      </c>
      <c r="C319" s="135" t="s">
        <v>486</v>
      </c>
      <c r="D319" s="135" t="s">
        <v>482</v>
      </c>
      <c r="E319" s="23">
        <v>780000</v>
      </c>
      <c r="F319" s="11" t="s">
        <v>15</v>
      </c>
      <c r="G319" s="14">
        <v>42118</v>
      </c>
      <c r="H319" s="81" t="s">
        <v>15</v>
      </c>
      <c r="I319" s="129" t="s">
        <v>27</v>
      </c>
      <c r="J319" s="11" t="s">
        <v>1333</v>
      </c>
    </row>
    <row r="320" spans="1:10" s="3" customFormat="1" ht="48.75" customHeight="1" x14ac:dyDescent="0.15">
      <c r="A320" s="102" t="s">
        <v>148</v>
      </c>
      <c r="B320" s="13" t="s">
        <v>465</v>
      </c>
      <c r="C320" s="135" t="s">
        <v>487</v>
      </c>
      <c r="D320" s="135" t="s">
        <v>482</v>
      </c>
      <c r="E320" s="23">
        <v>5937000</v>
      </c>
      <c r="F320" s="11" t="s">
        <v>15</v>
      </c>
      <c r="G320" s="14">
        <v>42118</v>
      </c>
      <c r="H320" s="81" t="s">
        <v>15</v>
      </c>
      <c r="I320" s="129" t="s">
        <v>27</v>
      </c>
      <c r="J320" s="11" t="s">
        <v>1333</v>
      </c>
    </row>
    <row r="321" spans="1:10" s="3" customFormat="1" ht="48.75" customHeight="1" x14ac:dyDescent="0.15">
      <c r="A321" s="102" t="s">
        <v>148</v>
      </c>
      <c r="B321" s="13" t="s">
        <v>465</v>
      </c>
      <c r="C321" s="135" t="s">
        <v>488</v>
      </c>
      <c r="D321" s="135" t="s">
        <v>482</v>
      </c>
      <c r="E321" s="23">
        <v>66503000</v>
      </c>
      <c r="F321" s="11" t="s">
        <v>15</v>
      </c>
      <c r="G321" s="14">
        <v>42118</v>
      </c>
      <c r="H321" s="81" t="s">
        <v>15</v>
      </c>
      <c r="I321" s="129" t="s">
        <v>27</v>
      </c>
      <c r="J321" s="11" t="s">
        <v>1333</v>
      </c>
    </row>
    <row r="322" spans="1:10" s="3" customFormat="1" ht="48.75" customHeight="1" x14ac:dyDescent="0.15">
      <c r="A322" s="102" t="s">
        <v>148</v>
      </c>
      <c r="B322" s="13" t="s">
        <v>465</v>
      </c>
      <c r="C322" s="135" t="s">
        <v>489</v>
      </c>
      <c r="D322" s="135" t="s">
        <v>482</v>
      </c>
      <c r="E322" s="23">
        <v>21109000</v>
      </c>
      <c r="F322" s="11" t="s">
        <v>15</v>
      </c>
      <c r="G322" s="14">
        <v>42118</v>
      </c>
      <c r="H322" s="81" t="s">
        <v>15</v>
      </c>
      <c r="I322" s="129" t="s">
        <v>27</v>
      </c>
      <c r="J322" s="11" t="s">
        <v>1333</v>
      </c>
    </row>
    <row r="323" spans="1:10" s="3" customFormat="1" ht="48.75" customHeight="1" x14ac:dyDescent="0.15">
      <c r="A323" s="102" t="s">
        <v>148</v>
      </c>
      <c r="B323" s="13" t="s">
        <v>465</v>
      </c>
      <c r="C323" s="135" t="s">
        <v>490</v>
      </c>
      <c r="D323" s="135" t="s">
        <v>482</v>
      </c>
      <c r="E323" s="23">
        <v>2563000</v>
      </c>
      <c r="F323" s="11" t="s">
        <v>15</v>
      </c>
      <c r="G323" s="14">
        <v>42118</v>
      </c>
      <c r="H323" s="81" t="s">
        <v>15</v>
      </c>
      <c r="I323" s="129" t="s">
        <v>27</v>
      </c>
      <c r="J323" s="11" t="s">
        <v>1333</v>
      </c>
    </row>
    <row r="324" spans="1:10" s="3" customFormat="1" ht="48.75" customHeight="1" x14ac:dyDescent="0.15">
      <c r="A324" s="102" t="s">
        <v>148</v>
      </c>
      <c r="B324" s="13" t="s">
        <v>465</v>
      </c>
      <c r="C324" s="135" t="s">
        <v>491</v>
      </c>
      <c r="D324" s="135" t="s">
        <v>482</v>
      </c>
      <c r="E324" s="23">
        <v>114820000</v>
      </c>
      <c r="F324" s="11" t="s">
        <v>15</v>
      </c>
      <c r="G324" s="14">
        <v>42118</v>
      </c>
      <c r="H324" s="81" t="s">
        <v>15</v>
      </c>
      <c r="I324" s="129" t="s">
        <v>27</v>
      </c>
      <c r="J324" s="11" t="s">
        <v>1333</v>
      </c>
    </row>
    <row r="325" spans="1:10" s="3" customFormat="1" ht="48.75" customHeight="1" x14ac:dyDescent="0.15">
      <c r="A325" s="102" t="s">
        <v>148</v>
      </c>
      <c r="B325" s="13" t="s">
        <v>465</v>
      </c>
      <c r="C325" s="135" t="s">
        <v>492</v>
      </c>
      <c r="D325" s="135" t="s">
        <v>482</v>
      </c>
      <c r="E325" s="23">
        <v>3005000</v>
      </c>
      <c r="F325" s="11" t="s">
        <v>15</v>
      </c>
      <c r="G325" s="14">
        <v>42118</v>
      </c>
      <c r="H325" s="81" t="s">
        <v>15</v>
      </c>
      <c r="I325" s="129" t="s">
        <v>27</v>
      </c>
      <c r="J325" s="11" t="s">
        <v>1333</v>
      </c>
    </row>
    <row r="326" spans="1:10" s="3" customFormat="1" ht="48.75" customHeight="1" x14ac:dyDescent="0.15">
      <c r="A326" s="102" t="s">
        <v>148</v>
      </c>
      <c r="B326" s="13" t="s">
        <v>465</v>
      </c>
      <c r="C326" s="135" t="s">
        <v>493</v>
      </c>
      <c r="D326" s="135" t="s">
        <v>482</v>
      </c>
      <c r="E326" s="23">
        <v>570386000</v>
      </c>
      <c r="F326" s="11" t="s">
        <v>15</v>
      </c>
      <c r="G326" s="14">
        <v>42118</v>
      </c>
      <c r="H326" s="81" t="s">
        <v>15</v>
      </c>
      <c r="I326" s="129" t="s">
        <v>27</v>
      </c>
      <c r="J326" s="11" t="s">
        <v>1333</v>
      </c>
    </row>
    <row r="327" spans="1:10" s="3" customFormat="1" ht="48.75" customHeight="1" x14ac:dyDescent="0.15">
      <c r="A327" s="102" t="s">
        <v>148</v>
      </c>
      <c r="B327" s="13" t="s">
        <v>465</v>
      </c>
      <c r="C327" s="135" t="s">
        <v>494</v>
      </c>
      <c r="D327" s="135" t="s">
        <v>482</v>
      </c>
      <c r="E327" s="23">
        <v>71923000</v>
      </c>
      <c r="F327" s="11" t="s">
        <v>15</v>
      </c>
      <c r="G327" s="14">
        <v>42118</v>
      </c>
      <c r="H327" s="81" t="s">
        <v>15</v>
      </c>
      <c r="I327" s="129" t="s">
        <v>27</v>
      </c>
      <c r="J327" s="11" t="s">
        <v>1333</v>
      </c>
    </row>
    <row r="328" spans="1:10" s="3" customFormat="1" ht="48.75" customHeight="1" x14ac:dyDescent="0.15">
      <c r="A328" s="102" t="s">
        <v>148</v>
      </c>
      <c r="B328" s="13" t="s">
        <v>465</v>
      </c>
      <c r="C328" s="135" t="s">
        <v>495</v>
      </c>
      <c r="D328" s="135" t="s">
        <v>482</v>
      </c>
      <c r="E328" s="23">
        <v>347955000</v>
      </c>
      <c r="F328" s="11" t="s">
        <v>15</v>
      </c>
      <c r="G328" s="14">
        <v>42118</v>
      </c>
      <c r="H328" s="81" t="s">
        <v>15</v>
      </c>
      <c r="I328" s="129" t="s">
        <v>27</v>
      </c>
      <c r="J328" s="11" t="s">
        <v>1333</v>
      </c>
    </row>
    <row r="329" spans="1:10" s="3" customFormat="1" ht="48.75" customHeight="1" x14ac:dyDescent="0.15">
      <c r="A329" s="102" t="s">
        <v>148</v>
      </c>
      <c r="B329" s="13" t="s">
        <v>465</v>
      </c>
      <c r="C329" s="135" t="s">
        <v>496</v>
      </c>
      <c r="D329" s="135" t="s">
        <v>482</v>
      </c>
      <c r="E329" s="23">
        <v>10985000</v>
      </c>
      <c r="F329" s="11" t="s">
        <v>15</v>
      </c>
      <c r="G329" s="14">
        <v>42118</v>
      </c>
      <c r="H329" s="81" t="s">
        <v>15</v>
      </c>
      <c r="I329" s="129" t="s">
        <v>27</v>
      </c>
      <c r="J329" s="11" t="s">
        <v>1333</v>
      </c>
    </row>
    <row r="330" spans="1:10" s="3" customFormat="1" ht="48.75" customHeight="1" x14ac:dyDescent="0.15">
      <c r="A330" s="102" t="s">
        <v>148</v>
      </c>
      <c r="B330" s="13" t="s">
        <v>465</v>
      </c>
      <c r="C330" s="135" t="s">
        <v>497</v>
      </c>
      <c r="D330" s="135" t="s">
        <v>482</v>
      </c>
      <c r="E330" s="23">
        <v>18687000</v>
      </c>
      <c r="F330" s="11" t="s">
        <v>15</v>
      </c>
      <c r="G330" s="14">
        <v>42118</v>
      </c>
      <c r="H330" s="81" t="s">
        <v>15</v>
      </c>
      <c r="I330" s="129" t="s">
        <v>27</v>
      </c>
      <c r="J330" s="11" t="s">
        <v>1333</v>
      </c>
    </row>
    <row r="331" spans="1:10" s="3" customFormat="1" ht="48.75" customHeight="1" x14ac:dyDescent="0.15">
      <c r="A331" s="102" t="s">
        <v>148</v>
      </c>
      <c r="B331" s="13" t="s">
        <v>465</v>
      </c>
      <c r="C331" s="135" t="s">
        <v>498</v>
      </c>
      <c r="D331" s="135" t="s">
        <v>482</v>
      </c>
      <c r="E331" s="23">
        <v>231928000</v>
      </c>
      <c r="F331" s="11" t="s">
        <v>15</v>
      </c>
      <c r="G331" s="14">
        <v>42118</v>
      </c>
      <c r="H331" s="81" t="s">
        <v>15</v>
      </c>
      <c r="I331" s="129" t="s">
        <v>27</v>
      </c>
      <c r="J331" s="11" t="s">
        <v>1333</v>
      </c>
    </row>
    <row r="332" spans="1:10" s="3" customFormat="1" ht="48.75" customHeight="1" x14ac:dyDescent="0.15">
      <c r="A332" s="102" t="s">
        <v>148</v>
      </c>
      <c r="B332" s="13" t="s">
        <v>465</v>
      </c>
      <c r="C332" s="135" t="s">
        <v>499</v>
      </c>
      <c r="D332" s="135" t="s">
        <v>482</v>
      </c>
      <c r="E332" s="23">
        <v>133715000</v>
      </c>
      <c r="F332" s="11" t="s">
        <v>15</v>
      </c>
      <c r="G332" s="14">
        <v>42118</v>
      </c>
      <c r="H332" s="81" t="s">
        <v>15</v>
      </c>
      <c r="I332" s="129" t="s">
        <v>27</v>
      </c>
      <c r="J332" s="11" t="s">
        <v>1333</v>
      </c>
    </row>
    <row r="333" spans="1:10" s="3" customFormat="1" ht="48.75" customHeight="1" x14ac:dyDescent="0.15">
      <c r="A333" s="102" t="s">
        <v>148</v>
      </c>
      <c r="B333" s="13" t="s">
        <v>465</v>
      </c>
      <c r="C333" s="135" t="s">
        <v>500</v>
      </c>
      <c r="D333" s="135" t="s">
        <v>482</v>
      </c>
      <c r="E333" s="23">
        <v>672000</v>
      </c>
      <c r="F333" s="11" t="s">
        <v>15</v>
      </c>
      <c r="G333" s="14">
        <v>42118</v>
      </c>
      <c r="H333" s="81" t="s">
        <v>15</v>
      </c>
      <c r="I333" s="129" t="s">
        <v>27</v>
      </c>
      <c r="J333" s="11" t="s">
        <v>1333</v>
      </c>
    </row>
    <row r="334" spans="1:10" s="3" customFormat="1" ht="48.75" customHeight="1" x14ac:dyDescent="0.15">
      <c r="A334" s="102" t="s">
        <v>148</v>
      </c>
      <c r="B334" s="13" t="s">
        <v>465</v>
      </c>
      <c r="C334" s="135" t="s">
        <v>501</v>
      </c>
      <c r="D334" s="135" t="s">
        <v>482</v>
      </c>
      <c r="E334" s="23">
        <v>10753000</v>
      </c>
      <c r="F334" s="11" t="s">
        <v>15</v>
      </c>
      <c r="G334" s="14">
        <v>42118</v>
      </c>
      <c r="H334" s="81" t="s">
        <v>15</v>
      </c>
      <c r="I334" s="129" t="s">
        <v>27</v>
      </c>
      <c r="J334" s="11" t="s">
        <v>1333</v>
      </c>
    </row>
    <row r="335" spans="1:10" s="3" customFormat="1" ht="48.75" customHeight="1" x14ac:dyDescent="0.15">
      <c r="A335" s="102" t="s">
        <v>148</v>
      </c>
      <c r="B335" s="13" t="s">
        <v>465</v>
      </c>
      <c r="C335" s="135" t="s">
        <v>502</v>
      </c>
      <c r="D335" s="135" t="s">
        <v>482</v>
      </c>
      <c r="E335" s="23">
        <v>31280000</v>
      </c>
      <c r="F335" s="11" t="s">
        <v>15</v>
      </c>
      <c r="G335" s="14">
        <v>42118</v>
      </c>
      <c r="H335" s="81" t="s">
        <v>15</v>
      </c>
      <c r="I335" s="129" t="s">
        <v>27</v>
      </c>
      <c r="J335" s="11" t="s">
        <v>1333</v>
      </c>
    </row>
    <row r="336" spans="1:10" s="3" customFormat="1" ht="48.75" customHeight="1" x14ac:dyDescent="0.15">
      <c r="A336" s="102" t="s">
        <v>148</v>
      </c>
      <c r="B336" s="13" t="s">
        <v>465</v>
      </c>
      <c r="C336" s="135" t="s">
        <v>503</v>
      </c>
      <c r="D336" s="135" t="s">
        <v>482</v>
      </c>
      <c r="E336" s="23">
        <v>54219000</v>
      </c>
      <c r="F336" s="11" t="s">
        <v>15</v>
      </c>
      <c r="G336" s="14">
        <v>42118</v>
      </c>
      <c r="H336" s="81" t="s">
        <v>15</v>
      </c>
      <c r="I336" s="129" t="s">
        <v>27</v>
      </c>
      <c r="J336" s="11" t="s">
        <v>1333</v>
      </c>
    </row>
    <row r="337" spans="1:10" s="3" customFormat="1" ht="48.75" customHeight="1" x14ac:dyDescent="0.15">
      <c r="A337" s="102" t="s">
        <v>148</v>
      </c>
      <c r="B337" s="13" t="s">
        <v>465</v>
      </c>
      <c r="C337" s="135" t="s">
        <v>504</v>
      </c>
      <c r="D337" s="135" t="s">
        <v>482</v>
      </c>
      <c r="E337" s="23">
        <v>10416000</v>
      </c>
      <c r="F337" s="11" t="s">
        <v>15</v>
      </c>
      <c r="G337" s="14">
        <v>42118</v>
      </c>
      <c r="H337" s="81" t="s">
        <v>15</v>
      </c>
      <c r="I337" s="129" t="s">
        <v>27</v>
      </c>
      <c r="J337" s="11" t="s">
        <v>1333</v>
      </c>
    </row>
    <row r="338" spans="1:10" s="3" customFormat="1" ht="48.75" customHeight="1" x14ac:dyDescent="0.15">
      <c r="A338" s="102" t="s">
        <v>148</v>
      </c>
      <c r="B338" s="13" t="s">
        <v>465</v>
      </c>
      <c r="C338" s="135" t="s">
        <v>505</v>
      </c>
      <c r="D338" s="135" t="s">
        <v>482</v>
      </c>
      <c r="E338" s="23">
        <v>25813000</v>
      </c>
      <c r="F338" s="11" t="s">
        <v>15</v>
      </c>
      <c r="G338" s="14">
        <v>42118</v>
      </c>
      <c r="H338" s="81" t="s">
        <v>15</v>
      </c>
      <c r="I338" s="129" t="s">
        <v>27</v>
      </c>
      <c r="J338" s="11" t="s">
        <v>1333</v>
      </c>
    </row>
    <row r="339" spans="1:10" s="3" customFormat="1" ht="48.75" customHeight="1" x14ac:dyDescent="0.15">
      <c r="A339" s="102" t="s">
        <v>148</v>
      </c>
      <c r="B339" s="13" t="s">
        <v>465</v>
      </c>
      <c r="C339" s="135" t="s">
        <v>506</v>
      </c>
      <c r="D339" s="135" t="s">
        <v>482</v>
      </c>
      <c r="E339" s="23">
        <v>57420000</v>
      </c>
      <c r="F339" s="11" t="s">
        <v>15</v>
      </c>
      <c r="G339" s="14">
        <v>42118</v>
      </c>
      <c r="H339" s="81" t="s">
        <v>15</v>
      </c>
      <c r="I339" s="129" t="s">
        <v>27</v>
      </c>
      <c r="J339" s="11" t="s">
        <v>1333</v>
      </c>
    </row>
    <row r="340" spans="1:10" s="3" customFormat="1" ht="48.75" customHeight="1" x14ac:dyDescent="0.15">
      <c r="A340" s="102" t="s">
        <v>148</v>
      </c>
      <c r="B340" s="13" t="s">
        <v>465</v>
      </c>
      <c r="C340" s="135" t="s">
        <v>507</v>
      </c>
      <c r="D340" s="135" t="s">
        <v>482</v>
      </c>
      <c r="E340" s="23">
        <v>8570000</v>
      </c>
      <c r="F340" s="11" t="s">
        <v>15</v>
      </c>
      <c r="G340" s="14">
        <v>42118</v>
      </c>
      <c r="H340" s="81" t="s">
        <v>15</v>
      </c>
      <c r="I340" s="129" t="s">
        <v>27</v>
      </c>
      <c r="J340" s="11" t="s">
        <v>1333</v>
      </c>
    </row>
    <row r="341" spans="1:10" s="3" customFormat="1" ht="48.75" customHeight="1" x14ac:dyDescent="0.15">
      <c r="A341" s="102" t="s">
        <v>148</v>
      </c>
      <c r="B341" s="13" t="s">
        <v>465</v>
      </c>
      <c r="C341" s="135" t="s">
        <v>508</v>
      </c>
      <c r="D341" s="135" t="s">
        <v>482</v>
      </c>
      <c r="E341" s="23">
        <v>47442000</v>
      </c>
      <c r="F341" s="11" t="s">
        <v>15</v>
      </c>
      <c r="G341" s="14">
        <v>42118</v>
      </c>
      <c r="H341" s="81" t="s">
        <v>15</v>
      </c>
      <c r="I341" s="129" t="s">
        <v>27</v>
      </c>
      <c r="J341" s="11" t="s">
        <v>1333</v>
      </c>
    </row>
    <row r="342" spans="1:10" s="3" customFormat="1" ht="48.75" customHeight="1" x14ac:dyDescent="0.15">
      <c r="A342" s="102" t="s">
        <v>148</v>
      </c>
      <c r="B342" s="13" t="s">
        <v>465</v>
      </c>
      <c r="C342" s="135" t="s">
        <v>509</v>
      </c>
      <c r="D342" s="135" t="s">
        <v>482</v>
      </c>
      <c r="E342" s="23">
        <v>40178000</v>
      </c>
      <c r="F342" s="11" t="s">
        <v>15</v>
      </c>
      <c r="G342" s="14">
        <v>42118</v>
      </c>
      <c r="H342" s="81" t="s">
        <v>15</v>
      </c>
      <c r="I342" s="129" t="s">
        <v>27</v>
      </c>
      <c r="J342" s="11" t="s">
        <v>1333</v>
      </c>
    </row>
    <row r="343" spans="1:10" s="3" customFormat="1" ht="48.75" customHeight="1" x14ac:dyDescent="0.15">
      <c r="A343" s="102" t="s">
        <v>148</v>
      </c>
      <c r="B343" s="13" t="s">
        <v>465</v>
      </c>
      <c r="C343" s="135" t="s">
        <v>510</v>
      </c>
      <c r="D343" s="135" t="s">
        <v>482</v>
      </c>
      <c r="E343" s="23">
        <v>3607000</v>
      </c>
      <c r="F343" s="11" t="s">
        <v>15</v>
      </c>
      <c r="G343" s="14">
        <v>42118</v>
      </c>
      <c r="H343" s="81" t="s">
        <v>15</v>
      </c>
      <c r="I343" s="129" t="s">
        <v>27</v>
      </c>
      <c r="J343" s="11" t="s">
        <v>1333</v>
      </c>
    </row>
    <row r="344" spans="1:10" s="3" customFormat="1" ht="48.75" customHeight="1" x14ac:dyDescent="0.15">
      <c r="A344" s="102" t="s">
        <v>148</v>
      </c>
      <c r="B344" s="13" t="s">
        <v>465</v>
      </c>
      <c r="C344" s="135" t="s">
        <v>511</v>
      </c>
      <c r="D344" s="135" t="s">
        <v>482</v>
      </c>
      <c r="E344" s="23">
        <v>114658000</v>
      </c>
      <c r="F344" s="11" t="s">
        <v>15</v>
      </c>
      <c r="G344" s="14">
        <v>42118</v>
      </c>
      <c r="H344" s="81" t="s">
        <v>15</v>
      </c>
      <c r="I344" s="129" t="s">
        <v>27</v>
      </c>
      <c r="J344" s="11" t="s">
        <v>1333</v>
      </c>
    </row>
    <row r="345" spans="1:10" s="3" customFormat="1" ht="48.75" customHeight="1" x14ac:dyDescent="0.15">
      <c r="A345" s="102" t="s">
        <v>148</v>
      </c>
      <c r="B345" s="13" t="s">
        <v>465</v>
      </c>
      <c r="C345" s="135" t="s">
        <v>308</v>
      </c>
      <c r="D345" s="135" t="s">
        <v>482</v>
      </c>
      <c r="E345" s="23">
        <v>41099000</v>
      </c>
      <c r="F345" s="11" t="s">
        <v>15</v>
      </c>
      <c r="G345" s="14">
        <v>42118</v>
      </c>
      <c r="H345" s="81" t="s">
        <v>15</v>
      </c>
      <c r="I345" s="129" t="s">
        <v>27</v>
      </c>
      <c r="J345" s="11" t="s">
        <v>1333</v>
      </c>
    </row>
    <row r="346" spans="1:10" s="3" customFormat="1" ht="48.75" customHeight="1" x14ac:dyDescent="0.15">
      <c r="A346" s="102" t="s">
        <v>148</v>
      </c>
      <c r="B346" s="13" t="s">
        <v>465</v>
      </c>
      <c r="C346" s="135" t="s">
        <v>512</v>
      </c>
      <c r="D346" s="135" t="s">
        <v>482</v>
      </c>
      <c r="E346" s="23">
        <v>28236000</v>
      </c>
      <c r="F346" s="11" t="s">
        <v>15</v>
      </c>
      <c r="G346" s="14">
        <v>42118</v>
      </c>
      <c r="H346" s="81" t="s">
        <v>15</v>
      </c>
      <c r="I346" s="129" t="s">
        <v>27</v>
      </c>
      <c r="J346" s="11" t="s">
        <v>1333</v>
      </c>
    </row>
    <row r="347" spans="1:10" s="3" customFormat="1" ht="48.75" customHeight="1" x14ac:dyDescent="0.15">
      <c r="A347" s="102" t="s">
        <v>148</v>
      </c>
      <c r="B347" s="13" t="s">
        <v>465</v>
      </c>
      <c r="C347" s="135" t="s">
        <v>304</v>
      </c>
      <c r="D347" s="135" t="s">
        <v>482</v>
      </c>
      <c r="E347" s="23">
        <v>1368000</v>
      </c>
      <c r="F347" s="11" t="s">
        <v>15</v>
      </c>
      <c r="G347" s="14">
        <v>42118</v>
      </c>
      <c r="H347" s="81" t="s">
        <v>15</v>
      </c>
      <c r="I347" s="129" t="s">
        <v>27</v>
      </c>
      <c r="J347" s="11" t="s">
        <v>1333</v>
      </c>
    </row>
    <row r="348" spans="1:10" s="3" customFormat="1" ht="48.75" customHeight="1" x14ac:dyDescent="0.15">
      <c r="A348" s="102" t="s">
        <v>148</v>
      </c>
      <c r="B348" s="13" t="s">
        <v>465</v>
      </c>
      <c r="C348" s="135" t="s">
        <v>513</v>
      </c>
      <c r="D348" s="135" t="s">
        <v>482</v>
      </c>
      <c r="E348" s="23">
        <v>66097000</v>
      </c>
      <c r="F348" s="11" t="s">
        <v>15</v>
      </c>
      <c r="G348" s="14">
        <v>42118</v>
      </c>
      <c r="H348" s="81" t="s">
        <v>15</v>
      </c>
      <c r="I348" s="129" t="s">
        <v>27</v>
      </c>
      <c r="J348" s="11" t="s">
        <v>1333</v>
      </c>
    </row>
    <row r="349" spans="1:10" s="3" customFormat="1" ht="48.75" customHeight="1" x14ac:dyDescent="0.15">
      <c r="A349" s="102" t="s">
        <v>148</v>
      </c>
      <c r="B349" s="13" t="s">
        <v>465</v>
      </c>
      <c r="C349" s="135" t="s">
        <v>514</v>
      </c>
      <c r="D349" s="135" t="s">
        <v>482</v>
      </c>
      <c r="E349" s="23">
        <v>77027000</v>
      </c>
      <c r="F349" s="11" t="s">
        <v>15</v>
      </c>
      <c r="G349" s="14">
        <v>42118</v>
      </c>
      <c r="H349" s="81" t="s">
        <v>15</v>
      </c>
      <c r="I349" s="129" t="s">
        <v>27</v>
      </c>
      <c r="J349" s="11" t="s">
        <v>1333</v>
      </c>
    </row>
    <row r="350" spans="1:10" s="3" customFormat="1" ht="48.75" customHeight="1" x14ac:dyDescent="0.15">
      <c r="A350" s="102" t="s">
        <v>148</v>
      </c>
      <c r="B350" s="13" t="s">
        <v>465</v>
      </c>
      <c r="C350" s="135" t="s">
        <v>515</v>
      </c>
      <c r="D350" s="135" t="s">
        <v>482</v>
      </c>
      <c r="E350" s="23">
        <v>44246000</v>
      </c>
      <c r="F350" s="11" t="s">
        <v>15</v>
      </c>
      <c r="G350" s="14">
        <v>42118</v>
      </c>
      <c r="H350" s="81" t="s">
        <v>15</v>
      </c>
      <c r="I350" s="129" t="s">
        <v>27</v>
      </c>
      <c r="J350" s="11" t="s">
        <v>1333</v>
      </c>
    </row>
    <row r="351" spans="1:10" s="3" customFormat="1" ht="48.75" customHeight="1" x14ac:dyDescent="0.15">
      <c r="A351" s="102" t="s">
        <v>148</v>
      </c>
      <c r="B351" s="13" t="s">
        <v>465</v>
      </c>
      <c r="C351" s="135" t="s">
        <v>516</v>
      </c>
      <c r="D351" s="135" t="s">
        <v>482</v>
      </c>
      <c r="E351" s="23">
        <v>15730000</v>
      </c>
      <c r="F351" s="11" t="s">
        <v>15</v>
      </c>
      <c r="G351" s="14">
        <v>42118</v>
      </c>
      <c r="H351" s="81" t="s">
        <v>15</v>
      </c>
      <c r="I351" s="129" t="s">
        <v>27</v>
      </c>
      <c r="J351" s="11" t="s">
        <v>1333</v>
      </c>
    </row>
    <row r="352" spans="1:10" s="3" customFormat="1" ht="48.75" customHeight="1" x14ac:dyDescent="0.15">
      <c r="A352" s="102" t="s">
        <v>148</v>
      </c>
      <c r="B352" s="13" t="s">
        <v>465</v>
      </c>
      <c r="C352" s="135" t="s">
        <v>517</v>
      </c>
      <c r="D352" s="135" t="s">
        <v>482</v>
      </c>
      <c r="E352" s="23">
        <v>1013815000</v>
      </c>
      <c r="F352" s="11" t="s">
        <v>15</v>
      </c>
      <c r="G352" s="14">
        <v>42118</v>
      </c>
      <c r="H352" s="81" t="s">
        <v>15</v>
      </c>
      <c r="I352" s="129" t="s">
        <v>27</v>
      </c>
      <c r="J352" s="11" t="s">
        <v>1333</v>
      </c>
    </row>
    <row r="353" spans="1:10" s="3" customFormat="1" ht="48.75" customHeight="1" x14ac:dyDescent="0.15">
      <c r="A353" s="102" t="s">
        <v>148</v>
      </c>
      <c r="B353" s="13" t="s">
        <v>465</v>
      </c>
      <c r="C353" s="135" t="s">
        <v>518</v>
      </c>
      <c r="D353" s="135" t="s">
        <v>482</v>
      </c>
      <c r="E353" s="23">
        <v>15327000</v>
      </c>
      <c r="F353" s="11" t="s">
        <v>15</v>
      </c>
      <c r="G353" s="14">
        <v>42118</v>
      </c>
      <c r="H353" s="81" t="s">
        <v>15</v>
      </c>
      <c r="I353" s="129" t="s">
        <v>27</v>
      </c>
      <c r="J353" s="11" t="s">
        <v>1333</v>
      </c>
    </row>
    <row r="354" spans="1:10" s="3" customFormat="1" ht="48.75" customHeight="1" x14ac:dyDescent="0.15">
      <c r="A354" s="102" t="s">
        <v>148</v>
      </c>
      <c r="B354" s="13" t="s">
        <v>465</v>
      </c>
      <c r="C354" s="137" t="s">
        <v>519</v>
      </c>
      <c r="D354" s="135" t="s">
        <v>482</v>
      </c>
      <c r="E354" s="23">
        <v>99564000</v>
      </c>
      <c r="F354" s="11" t="s">
        <v>15</v>
      </c>
      <c r="G354" s="14">
        <v>42118</v>
      </c>
      <c r="H354" s="81" t="s">
        <v>15</v>
      </c>
      <c r="I354" s="129" t="s">
        <v>27</v>
      </c>
      <c r="J354" s="11" t="s">
        <v>1333</v>
      </c>
    </row>
    <row r="355" spans="1:10" s="3" customFormat="1" ht="48.75" customHeight="1" x14ac:dyDescent="0.15">
      <c r="A355" s="102" t="s">
        <v>148</v>
      </c>
      <c r="B355" s="13" t="s">
        <v>465</v>
      </c>
      <c r="C355" s="135" t="s">
        <v>520</v>
      </c>
      <c r="D355" s="135" t="s">
        <v>482</v>
      </c>
      <c r="E355" s="23">
        <v>9347000</v>
      </c>
      <c r="F355" s="11" t="s">
        <v>15</v>
      </c>
      <c r="G355" s="14">
        <v>42118</v>
      </c>
      <c r="H355" s="81" t="s">
        <v>15</v>
      </c>
      <c r="I355" s="129" t="s">
        <v>27</v>
      </c>
      <c r="J355" s="11" t="s">
        <v>1333</v>
      </c>
    </row>
    <row r="356" spans="1:10" s="3" customFormat="1" ht="48.75" customHeight="1" x14ac:dyDescent="0.15">
      <c r="A356" s="102" t="s">
        <v>148</v>
      </c>
      <c r="B356" s="13" t="s">
        <v>465</v>
      </c>
      <c r="C356" s="135" t="s">
        <v>521</v>
      </c>
      <c r="D356" s="135" t="s">
        <v>482</v>
      </c>
      <c r="E356" s="23">
        <v>120983000</v>
      </c>
      <c r="F356" s="11" t="s">
        <v>15</v>
      </c>
      <c r="G356" s="14">
        <v>42118</v>
      </c>
      <c r="H356" s="81" t="s">
        <v>15</v>
      </c>
      <c r="I356" s="129" t="s">
        <v>27</v>
      </c>
      <c r="J356" s="11" t="s">
        <v>1333</v>
      </c>
    </row>
    <row r="357" spans="1:10" s="3" customFormat="1" ht="48.75" customHeight="1" x14ac:dyDescent="0.15">
      <c r="A357" s="102" t="s">
        <v>148</v>
      </c>
      <c r="B357" s="13" t="s">
        <v>465</v>
      </c>
      <c r="C357" s="135" t="s">
        <v>522</v>
      </c>
      <c r="D357" s="135" t="s">
        <v>482</v>
      </c>
      <c r="E357" s="23">
        <v>1693000</v>
      </c>
      <c r="F357" s="11" t="s">
        <v>15</v>
      </c>
      <c r="G357" s="14">
        <v>42118</v>
      </c>
      <c r="H357" s="81" t="s">
        <v>15</v>
      </c>
      <c r="I357" s="129" t="s">
        <v>7</v>
      </c>
      <c r="J357" s="11" t="s">
        <v>1333</v>
      </c>
    </row>
    <row r="358" spans="1:10" s="3" customFormat="1" ht="48.75" customHeight="1" x14ac:dyDescent="0.15">
      <c r="A358" s="102" t="s">
        <v>148</v>
      </c>
      <c r="B358" s="13" t="s">
        <v>465</v>
      </c>
      <c r="C358" s="135" t="s">
        <v>523</v>
      </c>
      <c r="D358" s="135" t="s">
        <v>482</v>
      </c>
      <c r="E358" s="23">
        <v>2107000</v>
      </c>
      <c r="F358" s="11" t="s">
        <v>15</v>
      </c>
      <c r="G358" s="14">
        <v>42118</v>
      </c>
      <c r="H358" s="81" t="s">
        <v>15</v>
      </c>
      <c r="I358" s="129" t="s">
        <v>7</v>
      </c>
      <c r="J358" s="11" t="s">
        <v>1333</v>
      </c>
    </row>
    <row r="359" spans="1:10" s="3" customFormat="1" ht="48.75" customHeight="1" x14ac:dyDescent="0.15">
      <c r="A359" s="102" t="s">
        <v>148</v>
      </c>
      <c r="B359" s="13" t="s">
        <v>465</v>
      </c>
      <c r="C359" s="135" t="s">
        <v>524</v>
      </c>
      <c r="D359" s="135" t="s">
        <v>482</v>
      </c>
      <c r="E359" s="23">
        <v>2805000</v>
      </c>
      <c r="F359" s="11" t="s">
        <v>15</v>
      </c>
      <c r="G359" s="14">
        <v>42118</v>
      </c>
      <c r="H359" s="81" t="s">
        <v>15</v>
      </c>
      <c r="I359" s="129" t="s">
        <v>7</v>
      </c>
      <c r="J359" s="11" t="s">
        <v>1333</v>
      </c>
    </row>
    <row r="360" spans="1:10" s="3" customFormat="1" ht="48.75" customHeight="1" x14ac:dyDescent="0.15">
      <c r="A360" s="102" t="s">
        <v>148</v>
      </c>
      <c r="B360" s="13" t="s">
        <v>465</v>
      </c>
      <c r="C360" s="135" t="s">
        <v>525</v>
      </c>
      <c r="D360" s="135" t="s">
        <v>482</v>
      </c>
      <c r="E360" s="23">
        <v>5725000</v>
      </c>
      <c r="F360" s="11" t="s">
        <v>15</v>
      </c>
      <c r="G360" s="14">
        <v>42118</v>
      </c>
      <c r="H360" s="81" t="s">
        <v>15</v>
      </c>
      <c r="I360" s="129" t="s">
        <v>7</v>
      </c>
      <c r="J360" s="11" t="s">
        <v>1333</v>
      </c>
    </row>
    <row r="361" spans="1:10" s="3" customFormat="1" ht="48.75" customHeight="1" x14ac:dyDescent="0.15">
      <c r="A361" s="102" t="s">
        <v>148</v>
      </c>
      <c r="B361" s="13" t="s">
        <v>465</v>
      </c>
      <c r="C361" s="135" t="s">
        <v>526</v>
      </c>
      <c r="D361" s="135" t="s">
        <v>482</v>
      </c>
      <c r="E361" s="23">
        <v>1729000</v>
      </c>
      <c r="F361" s="11" t="s">
        <v>15</v>
      </c>
      <c r="G361" s="14">
        <v>42118</v>
      </c>
      <c r="H361" s="81" t="s">
        <v>15</v>
      </c>
      <c r="I361" s="129" t="s">
        <v>7</v>
      </c>
      <c r="J361" s="11" t="s">
        <v>1333</v>
      </c>
    </row>
    <row r="362" spans="1:10" s="3" customFormat="1" ht="48.75" customHeight="1" x14ac:dyDescent="0.15">
      <c r="A362" s="102" t="s">
        <v>148</v>
      </c>
      <c r="B362" s="13" t="s">
        <v>465</v>
      </c>
      <c r="C362" s="135" t="s">
        <v>527</v>
      </c>
      <c r="D362" s="135" t="s">
        <v>482</v>
      </c>
      <c r="E362" s="23">
        <v>3266000</v>
      </c>
      <c r="F362" s="11" t="s">
        <v>15</v>
      </c>
      <c r="G362" s="14">
        <v>42118</v>
      </c>
      <c r="H362" s="81" t="s">
        <v>15</v>
      </c>
      <c r="I362" s="129" t="s">
        <v>7</v>
      </c>
      <c r="J362" s="11" t="s">
        <v>1333</v>
      </c>
    </row>
    <row r="363" spans="1:10" s="3" customFormat="1" ht="48.75" customHeight="1" x14ac:dyDescent="0.15">
      <c r="A363" s="102" t="s">
        <v>148</v>
      </c>
      <c r="B363" s="13" t="s">
        <v>465</v>
      </c>
      <c r="C363" s="135" t="s">
        <v>528</v>
      </c>
      <c r="D363" s="135" t="s">
        <v>482</v>
      </c>
      <c r="E363" s="23">
        <v>14746000</v>
      </c>
      <c r="F363" s="11" t="s">
        <v>15</v>
      </c>
      <c r="G363" s="14">
        <v>42118</v>
      </c>
      <c r="H363" s="81" t="s">
        <v>15</v>
      </c>
      <c r="I363" s="129" t="s">
        <v>7</v>
      </c>
      <c r="J363" s="11" t="s">
        <v>1333</v>
      </c>
    </row>
    <row r="364" spans="1:10" s="3" customFormat="1" ht="48.75" customHeight="1" x14ac:dyDescent="0.15">
      <c r="A364" s="102" t="s">
        <v>148</v>
      </c>
      <c r="B364" s="13" t="s">
        <v>465</v>
      </c>
      <c r="C364" s="135" t="s">
        <v>529</v>
      </c>
      <c r="D364" s="135" t="s">
        <v>482</v>
      </c>
      <c r="E364" s="23">
        <v>2970000</v>
      </c>
      <c r="F364" s="11" t="s">
        <v>15</v>
      </c>
      <c r="G364" s="14">
        <v>42118</v>
      </c>
      <c r="H364" s="81" t="s">
        <v>15</v>
      </c>
      <c r="I364" s="129" t="s">
        <v>7</v>
      </c>
      <c r="J364" s="11" t="s">
        <v>1333</v>
      </c>
    </row>
    <row r="365" spans="1:10" s="3" customFormat="1" ht="48.75" customHeight="1" x14ac:dyDescent="0.15">
      <c r="A365" s="102" t="s">
        <v>148</v>
      </c>
      <c r="B365" s="13" t="s">
        <v>465</v>
      </c>
      <c r="C365" s="135" t="s">
        <v>530</v>
      </c>
      <c r="D365" s="135" t="s">
        <v>482</v>
      </c>
      <c r="E365" s="23">
        <v>6375000</v>
      </c>
      <c r="F365" s="11" t="s">
        <v>15</v>
      </c>
      <c r="G365" s="14">
        <v>42118</v>
      </c>
      <c r="H365" s="81" t="s">
        <v>15</v>
      </c>
      <c r="I365" s="129" t="s">
        <v>7</v>
      </c>
      <c r="J365" s="11" t="s">
        <v>1333</v>
      </c>
    </row>
    <row r="366" spans="1:10" s="3" customFormat="1" ht="48.75" customHeight="1" x14ac:dyDescent="0.15">
      <c r="A366" s="102" t="s">
        <v>148</v>
      </c>
      <c r="B366" s="13" t="s">
        <v>465</v>
      </c>
      <c r="C366" s="135" t="s">
        <v>531</v>
      </c>
      <c r="D366" s="135" t="s">
        <v>482</v>
      </c>
      <c r="E366" s="23">
        <v>2176000</v>
      </c>
      <c r="F366" s="11" t="s">
        <v>15</v>
      </c>
      <c r="G366" s="14">
        <v>42118</v>
      </c>
      <c r="H366" s="81" t="s">
        <v>15</v>
      </c>
      <c r="I366" s="129" t="s">
        <v>7</v>
      </c>
      <c r="J366" s="11" t="s">
        <v>1333</v>
      </c>
    </row>
    <row r="367" spans="1:10" s="3" customFormat="1" ht="48.75" customHeight="1" x14ac:dyDescent="0.15">
      <c r="A367" s="102" t="s">
        <v>148</v>
      </c>
      <c r="B367" s="13" t="s">
        <v>465</v>
      </c>
      <c r="C367" s="135" t="s">
        <v>532</v>
      </c>
      <c r="D367" s="135" t="s">
        <v>482</v>
      </c>
      <c r="E367" s="23">
        <v>8495000</v>
      </c>
      <c r="F367" s="11" t="s">
        <v>15</v>
      </c>
      <c r="G367" s="14">
        <v>42118</v>
      </c>
      <c r="H367" s="81" t="s">
        <v>15</v>
      </c>
      <c r="I367" s="129" t="s">
        <v>7</v>
      </c>
      <c r="J367" s="11" t="s">
        <v>1333</v>
      </c>
    </row>
    <row r="368" spans="1:10" s="3" customFormat="1" ht="48.75" customHeight="1" x14ac:dyDescent="0.15">
      <c r="A368" s="102" t="s">
        <v>148</v>
      </c>
      <c r="B368" s="13" t="s">
        <v>465</v>
      </c>
      <c r="C368" s="135" t="s">
        <v>533</v>
      </c>
      <c r="D368" s="135" t="s">
        <v>482</v>
      </c>
      <c r="E368" s="23">
        <v>16000000</v>
      </c>
      <c r="F368" s="11" t="s">
        <v>15</v>
      </c>
      <c r="G368" s="14">
        <v>42118</v>
      </c>
      <c r="H368" s="81" t="s">
        <v>15</v>
      </c>
      <c r="I368" s="129" t="s">
        <v>7</v>
      </c>
      <c r="J368" s="11" t="s">
        <v>1333</v>
      </c>
    </row>
    <row r="369" spans="1:10" s="3" customFormat="1" ht="48.75" customHeight="1" x14ac:dyDescent="0.15">
      <c r="A369" s="102" t="s">
        <v>148</v>
      </c>
      <c r="B369" s="13" t="s">
        <v>465</v>
      </c>
      <c r="C369" s="135" t="s">
        <v>534</v>
      </c>
      <c r="D369" s="135" t="s">
        <v>482</v>
      </c>
      <c r="E369" s="23">
        <v>3487000</v>
      </c>
      <c r="F369" s="11" t="s">
        <v>15</v>
      </c>
      <c r="G369" s="14">
        <v>42118</v>
      </c>
      <c r="H369" s="81" t="s">
        <v>15</v>
      </c>
      <c r="I369" s="129" t="s">
        <v>7</v>
      </c>
      <c r="J369" s="11" t="s">
        <v>1333</v>
      </c>
    </row>
    <row r="370" spans="1:10" s="3" customFormat="1" ht="48.75" customHeight="1" x14ac:dyDescent="0.15">
      <c r="A370" s="102" t="s">
        <v>148</v>
      </c>
      <c r="B370" s="13" t="s">
        <v>465</v>
      </c>
      <c r="C370" s="135" t="s">
        <v>535</v>
      </c>
      <c r="D370" s="135" t="s">
        <v>482</v>
      </c>
      <c r="E370" s="23">
        <v>744000</v>
      </c>
      <c r="F370" s="11" t="s">
        <v>15</v>
      </c>
      <c r="G370" s="14">
        <v>42118</v>
      </c>
      <c r="H370" s="81" t="s">
        <v>15</v>
      </c>
      <c r="I370" s="129" t="s">
        <v>7</v>
      </c>
      <c r="J370" s="11" t="s">
        <v>1333</v>
      </c>
    </row>
    <row r="371" spans="1:10" s="3" customFormat="1" ht="48.75" customHeight="1" x14ac:dyDescent="0.15">
      <c r="A371" s="102" t="s">
        <v>148</v>
      </c>
      <c r="B371" s="13" t="s">
        <v>465</v>
      </c>
      <c r="C371" s="135" t="s">
        <v>536</v>
      </c>
      <c r="D371" s="135" t="s">
        <v>482</v>
      </c>
      <c r="E371" s="23">
        <v>14470000</v>
      </c>
      <c r="F371" s="11" t="s">
        <v>15</v>
      </c>
      <c r="G371" s="14">
        <v>42118</v>
      </c>
      <c r="H371" s="81" t="s">
        <v>15</v>
      </c>
      <c r="I371" s="129" t="s">
        <v>7</v>
      </c>
      <c r="J371" s="11" t="s">
        <v>1333</v>
      </c>
    </row>
    <row r="372" spans="1:10" s="3" customFormat="1" ht="48.75" customHeight="1" x14ac:dyDescent="0.15">
      <c r="A372" s="102" t="s">
        <v>148</v>
      </c>
      <c r="B372" s="13" t="s">
        <v>465</v>
      </c>
      <c r="C372" s="135" t="s">
        <v>537</v>
      </c>
      <c r="D372" s="135" t="s">
        <v>482</v>
      </c>
      <c r="E372" s="23">
        <v>2194000</v>
      </c>
      <c r="F372" s="11" t="s">
        <v>15</v>
      </c>
      <c r="G372" s="14">
        <v>42118</v>
      </c>
      <c r="H372" s="81" t="s">
        <v>15</v>
      </c>
      <c r="I372" s="129" t="s">
        <v>7</v>
      </c>
      <c r="J372" s="11" t="s">
        <v>1333</v>
      </c>
    </row>
    <row r="373" spans="1:10" s="3" customFormat="1" ht="48.75" customHeight="1" x14ac:dyDescent="0.15">
      <c r="A373" s="102" t="s">
        <v>148</v>
      </c>
      <c r="B373" s="13" t="s">
        <v>465</v>
      </c>
      <c r="C373" s="135" t="s">
        <v>538</v>
      </c>
      <c r="D373" s="135" t="s">
        <v>482</v>
      </c>
      <c r="E373" s="23">
        <v>10862000</v>
      </c>
      <c r="F373" s="11" t="s">
        <v>15</v>
      </c>
      <c r="G373" s="14">
        <v>42118</v>
      </c>
      <c r="H373" s="81" t="s">
        <v>15</v>
      </c>
      <c r="I373" s="129" t="s">
        <v>7</v>
      </c>
      <c r="J373" s="11" t="s">
        <v>1333</v>
      </c>
    </row>
    <row r="374" spans="1:10" s="3" customFormat="1" ht="48.75" customHeight="1" x14ac:dyDescent="0.15">
      <c r="A374" s="102" t="s">
        <v>148</v>
      </c>
      <c r="B374" s="13" t="s">
        <v>465</v>
      </c>
      <c r="C374" s="135" t="s">
        <v>539</v>
      </c>
      <c r="D374" s="135" t="s">
        <v>482</v>
      </c>
      <c r="E374" s="23">
        <v>970000</v>
      </c>
      <c r="F374" s="11" t="s">
        <v>15</v>
      </c>
      <c r="G374" s="14">
        <v>42118</v>
      </c>
      <c r="H374" s="81" t="s">
        <v>15</v>
      </c>
      <c r="I374" s="129" t="s">
        <v>7</v>
      </c>
      <c r="J374" s="11" t="s">
        <v>1333</v>
      </c>
    </row>
    <row r="375" spans="1:10" s="3" customFormat="1" ht="48.75" customHeight="1" x14ac:dyDescent="0.15">
      <c r="A375" s="102" t="s">
        <v>148</v>
      </c>
      <c r="B375" s="13" t="s">
        <v>465</v>
      </c>
      <c r="C375" s="135" t="s">
        <v>540</v>
      </c>
      <c r="D375" s="135" t="s">
        <v>482</v>
      </c>
      <c r="E375" s="23">
        <v>4373000</v>
      </c>
      <c r="F375" s="11" t="s">
        <v>15</v>
      </c>
      <c r="G375" s="14">
        <v>42118</v>
      </c>
      <c r="H375" s="81" t="s">
        <v>15</v>
      </c>
      <c r="I375" s="129" t="s">
        <v>7</v>
      </c>
      <c r="J375" s="11" t="s">
        <v>1333</v>
      </c>
    </row>
    <row r="376" spans="1:10" s="3" customFormat="1" ht="48.75" customHeight="1" x14ac:dyDescent="0.15">
      <c r="A376" s="102" t="s">
        <v>148</v>
      </c>
      <c r="B376" s="13" t="s">
        <v>465</v>
      </c>
      <c r="C376" s="135" t="s">
        <v>541</v>
      </c>
      <c r="D376" s="135" t="s">
        <v>482</v>
      </c>
      <c r="E376" s="23">
        <v>101128000</v>
      </c>
      <c r="F376" s="11" t="s">
        <v>15</v>
      </c>
      <c r="G376" s="14">
        <v>42118</v>
      </c>
      <c r="H376" s="81" t="s">
        <v>15</v>
      </c>
      <c r="I376" s="129" t="s">
        <v>7</v>
      </c>
      <c r="J376" s="11" t="s">
        <v>1333</v>
      </c>
    </row>
    <row r="377" spans="1:10" s="3" customFormat="1" ht="48.75" customHeight="1" x14ac:dyDescent="0.15">
      <c r="A377" s="102" t="s">
        <v>148</v>
      </c>
      <c r="B377" s="13" t="s">
        <v>465</v>
      </c>
      <c r="C377" s="135" t="s">
        <v>542</v>
      </c>
      <c r="D377" s="135" t="s">
        <v>482</v>
      </c>
      <c r="E377" s="23">
        <v>3030000</v>
      </c>
      <c r="F377" s="11" t="s">
        <v>15</v>
      </c>
      <c r="G377" s="14">
        <v>42118</v>
      </c>
      <c r="H377" s="81" t="s">
        <v>15</v>
      </c>
      <c r="I377" s="129" t="s">
        <v>7</v>
      </c>
      <c r="J377" s="11" t="s">
        <v>1333</v>
      </c>
    </row>
    <row r="378" spans="1:10" s="3" customFormat="1" ht="48.75" customHeight="1" x14ac:dyDescent="0.15">
      <c r="A378" s="102" t="s">
        <v>148</v>
      </c>
      <c r="B378" s="13" t="s">
        <v>465</v>
      </c>
      <c r="C378" s="135" t="s">
        <v>543</v>
      </c>
      <c r="D378" s="135" t="s">
        <v>482</v>
      </c>
      <c r="E378" s="23">
        <v>5981000</v>
      </c>
      <c r="F378" s="11" t="s">
        <v>15</v>
      </c>
      <c r="G378" s="14">
        <v>42118</v>
      </c>
      <c r="H378" s="81" t="s">
        <v>15</v>
      </c>
      <c r="I378" s="129" t="s">
        <v>7</v>
      </c>
      <c r="J378" s="11" t="s">
        <v>1333</v>
      </c>
    </row>
    <row r="379" spans="1:10" s="3" customFormat="1" ht="48.75" customHeight="1" x14ac:dyDescent="0.15">
      <c r="A379" s="102" t="s">
        <v>148</v>
      </c>
      <c r="B379" s="13" t="s">
        <v>465</v>
      </c>
      <c r="C379" s="135" t="s">
        <v>544</v>
      </c>
      <c r="D379" s="135" t="s">
        <v>482</v>
      </c>
      <c r="E379" s="23">
        <v>3512000</v>
      </c>
      <c r="F379" s="11" t="s">
        <v>15</v>
      </c>
      <c r="G379" s="14">
        <v>42118</v>
      </c>
      <c r="H379" s="81" t="s">
        <v>15</v>
      </c>
      <c r="I379" s="129" t="s">
        <v>7</v>
      </c>
      <c r="J379" s="11" t="s">
        <v>1333</v>
      </c>
    </row>
    <row r="380" spans="1:10" s="3" customFormat="1" ht="48.75" customHeight="1" x14ac:dyDescent="0.15">
      <c r="A380" s="102" t="s">
        <v>148</v>
      </c>
      <c r="B380" s="13" t="s">
        <v>465</v>
      </c>
      <c r="C380" s="135" t="s">
        <v>545</v>
      </c>
      <c r="D380" s="135" t="s">
        <v>482</v>
      </c>
      <c r="E380" s="23">
        <v>1066000</v>
      </c>
      <c r="F380" s="11" t="s">
        <v>15</v>
      </c>
      <c r="G380" s="14">
        <v>42118</v>
      </c>
      <c r="H380" s="81" t="s">
        <v>15</v>
      </c>
      <c r="I380" s="129" t="s">
        <v>7</v>
      </c>
      <c r="J380" s="11" t="s">
        <v>1333</v>
      </c>
    </row>
    <row r="381" spans="1:10" s="3" customFormat="1" ht="48.75" customHeight="1" x14ac:dyDescent="0.15">
      <c r="A381" s="102" t="s">
        <v>148</v>
      </c>
      <c r="B381" s="13" t="s">
        <v>465</v>
      </c>
      <c r="C381" s="135" t="s">
        <v>546</v>
      </c>
      <c r="D381" s="135" t="s">
        <v>482</v>
      </c>
      <c r="E381" s="23">
        <v>50251000</v>
      </c>
      <c r="F381" s="11" t="s">
        <v>15</v>
      </c>
      <c r="G381" s="14">
        <v>42118</v>
      </c>
      <c r="H381" s="81" t="s">
        <v>15</v>
      </c>
      <c r="I381" s="129" t="s">
        <v>7</v>
      </c>
      <c r="J381" s="11" t="s">
        <v>1333</v>
      </c>
    </row>
    <row r="382" spans="1:10" s="3" customFormat="1" ht="48.75" customHeight="1" x14ac:dyDescent="0.15">
      <c r="A382" s="102" t="s">
        <v>148</v>
      </c>
      <c r="B382" s="13" t="s">
        <v>465</v>
      </c>
      <c r="C382" s="135" t="s">
        <v>547</v>
      </c>
      <c r="D382" s="135" t="s">
        <v>482</v>
      </c>
      <c r="E382" s="23">
        <v>58598000</v>
      </c>
      <c r="F382" s="11" t="s">
        <v>15</v>
      </c>
      <c r="G382" s="14">
        <v>42118</v>
      </c>
      <c r="H382" s="81" t="s">
        <v>15</v>
      </c>
      <c r="I382" s="129" t="s">
        <v>7</v>
      </c>
      <c r="J382" s="11" t="s">
        <v>1333</v>
      </c>
    </row>
    <row r="383" spans="1:10" s="3" customFormat="1" ht="48.75" customHeight="1" x14ac:dyDescent="0.15">
      <c r="A383" s="102" t="s">
        <v>148</v>
      </c>
      <c r="B383" s="13" t="s">
        <v>465</v>
      </c>
      <c r="C383" s="135" t="s">
        <v>548</v>
      </c>
      <c r="D383" s="135" t="s">
        <v>482</v>
      </c>
      <c r="E383" s="23">
        <v>33631000</v>
      </c>
      <c r="F383" s="11" t="s">
        <v>15</v>
      </c>
      <c r="G383" s="14">
        <v>42118</v>
      </c>
      <c r="H383" s="81" t="s">
        <v>15</v>
      </c>
      <c r="I383" s="129" t="s">
        <v>7</v>
      </c>
      <c r="J383" s="11" t="s">
        <v>1333</v>
      </c>
    </row>
    <row r="384" spans="1:10" s="3" customFormat="1" ht="48.75" customHeight="1" x14ac:dyDescent="0.15">
      <c r="A384" s="102" t="s">
        <v>148</v>
      </c>
      <c r="B384" s="13" t="s">
        <v>465</v>
      </c>
      <c r="C384" s="135" t="s">
        <v>549</v>
      </c>
      <c r="D384" s="135" t="s">
        <v>482</v>
      </c>
      <c r="E384" s="23">
        <v>7799000</v>
      </c>
      <c r="F384" s="11" t="s">
        <v>15</v>
      </c>
      <c r="G384" s="14">
        <v>42118</v>
      </c>
      <c r="H384" s="81" t="s">
        <v>15</v>
      </c>
      <c r="I384" s="129" t="s">
        <v>7</v>
      </c>
      <c r="J384" s="11" t="s">
        <v>1333</v>
      </c>
    </row>
    <row r="385" spans="1:10" s="3" customFormat="1" ht="48.75" customHeight="1" x14ac:dyDescent="0.15">
      <c r="A385" s="102" t="s">
        <v>148</v>
      </c>
      <c r="B385" s="13" t="s">
        <v>465</v>
      </c>
      <c r="C385" s="135" t="s">
        <v>550</v>
      </c>
      <c r="D385" s="135" t="s">
        <v>482</v>
      </c>
      <c r="E385" s="23">
        <v>31907000</v>
      </c>
      <c r="F385" s="11" t="s">
        <v>15</v>
      </c>
      <c r="G385" s="14">
        <v>42118</v>
      </c>
      <c r="H385" s="81" t="s">
        <v>15</v>
      </c>
      <c r="I385" s="129" t="s">
        <v>7</v>
      </c>
      <c r="J385" s="11" t="s">
        <v>1333</v>
      </c>
    </row>
    <row r="386" spans="1:10" s="3" customFormat="1" ht="48.75" customHeight="1" x14ac:dyDescent="0.15">
      <c r="A386" s="102" t="s">
        <v>148</v>
      </c>
      <c r="B386" s="13" t="s">
        <v>465</v>
      </c>
      <c r="C386" s="135" t="s">
        <v>551</v>
      </c>
      <c r="D386" s="135" t="s">
        <v>482</v>
      </c>
      <c r="E386" s="23">
        <v>1798000</v>
      </c>
      <c r="F386" s="11" t="s">
        <v>15</v>
      </c>
      <c r="G386" s="14">
        <v>42118</v>
      </c>
      <c r="H386" s="81" t="s">
        <v>15</v>
      </c>
      <c r="I386" s="129" t="s">
        <v>7</v>
      </c>
      <c r="J386" s="11" t="s">
        <v>1333</v>
      </c>
    </row>
    <row r="387" spans="1:10" s="3" customFormat="1" ht="48.75" customHeight="1" x14ac:dyDescent="0.15">
      <c r="A387" s="102" t="s">
        <v>148</v>
      </c>
      <c r="B387" s="13" t="s">
        <v>465</v>
      </c>
      <c r="C387" s="135" t="s">
        <v>552</v>
      </c>
      <c r="D387" s="135" t="s">
        <v>482</v>
      </c>
      <c r="E387" s="23">
        <v>5086000</v>
      </c>
      <c r="F387" s="11" t="s">
        <v>15</v>
      </c>
      <c r="G387" s="14">
        <v>42118</v>
      </c>
      <c r="H387" s="81" t="s">
        <v>15</v>
      </c>
      <c r="I387" s="129" t="s">
        <v>7</v>
      </c>
      <c r="J387" s="11" t="s">
        <v>1333</v>
      </c>
    </row>
    <row r="388" spans="1:10" s="3" customFormat="1" ht="48.75" customHeight="1" x14ac:dyDescent="0.15">
      <c r="A388" s="102" t="s">
        <v>148</v>
      </c>
      <c r="B388" s="13" t="s">
        <v>465</v>
      </c>
      <c r="C388" s="135" t="s">
        <v>553</v>
      </c>
      <c r="D388" s="135" t="s">
        <v>482</v>
      </c>
      <c r="E388" s="23">
        <v>4940000</v>
      </c>
      <c r="F388" s="11" t="s">
        <v>15</v>
      </c>
      <c r="G388" s="14">
        <v>42118</v>
      </c>
      <c r="H388" s="81" t="s">
        <v>15</v>
      </c>
      <c r="I388" s="129" t="s">
        <v>7</v>
      </c>
      <c r="J388" s="11" t="s">
        <v>1333</v>
      </c>
    </row>
    <row r="389" spans="1:10" s="3" customFormat="1" ht="48.75" customHeight="1" x14ac:dyDescent="0.15">
      <c r="A389" s="102" t="s">
        <v>148</v>
      </c>
      <c r="B389" s="13" t="s">
        <v>465</v>
      </c>
      <c r="C389" s="135" t="s">
        <v>554</v>
      </c>
      <c r="D389" s="135" t="s">
        <v>482</v>
      </c>
      <c r="E389" s="23">
        <v>2403000</v>
      </c>
      <c r="F389" s="11" t="s">
        <v>15</v>
      </c>
      <c r="G389" s="14">
        <v>42118</v>
      </c>
      <c r="H389" s="81" t="s">
        <v>15</v>
      </c>
      <c r="I389" s="129" t="s">
        <v>7</v>
      </c>
      <c r="J389" s="11" t="s">
        <v>1333</v>
      </c>
    </row>
    <row r="390" spans="1:10" s="3" customFormat="1" ht="48.75" customHeight="1" x14ac:dyDescent="0.15">
      <c r="A390" s="102" t="s">
        <v>148</v>
      </c>
      <c r="B390" s="13" t="s">
        <v>465</v>
      </c>
      <c r="C390" s="135" t="s">
        <v>555</v>
      </c>
      <c r="D390" s="135" t="s">
        <v>482</v>
      </c>
      <c r="E390" s="23">
        <v>3615000</v>
      </c>
      <c r="F390" s="11" t="s">
        <v>15</v>
      </c>
      <c r="G390" s="14">
        <v>42118</v>
      </c>
      <c r="H390" s="81" t="s">
        <v>15</v>
      </c>
      <c r="I390" s="129" t="s">
        <v>7</v>
      </c>
      <c r="J390" s="11" t="s">
        <v>1333</v>
      </c>
    </row>
    <row r="391" spans="1:10" s="3" customFormat="1" ht="48.75" customHeight="1" x14ac:dyDescent="0.15">
      <c r="A391" s="102" t="s">
        <v>148</v>
      </c>
      <c r="B391" s="13" t="s">
        <v>465</v>
      </c>
      <c r="C391" s="135" t="s">
        <v>556</v>
      </c>
      <c r="D391" s="135" t="s">
        <v>482</v>
      </c>
      <c r="E391" s="23">
        <v>1442000</v>
      </c>
      <c r="F391" s="11" t="s">
        <v>15</v>
      </c>
      <c r="G391" s="14">
        <v>42118</v>
      </c>
      <c r="H391" s="81" t="s">
        <v>15</v>
      </c>
      <c r="I391" s="129" t="s">
        <v>7</v>
      </c>
      <c r="J391" s="11" t="s">
        <v>1333</v>
      </c>
    </row>
    <row r="392" spans="1:10" s="3" customFormat="1" ht="48.75" customHeight="1" x14ac:dyDescent="0.15">
      <c r="A392" s="102" t="s">
        <v>148</v>
      </c>
      <c r="B392" s="13" t="s">
        <v>465</v>
      </c>
      <c r="C392" s="135" t="s">
        <v>557</v>
      </c>
      <c r="D392" s="135" t="s">
        <v>482</v>
      </c>
      <c r="E392" s="23">
        <v>5283000</v>
      </c>
      <c r="F392" s="11" t="s">
        <v>15</v>
      </c>
      <c r="G392" s="14">
        <v>42118</v>
      </c>
      <c r="H392" s="81" t="s">
        <v>15</v>
      </c>
      <c r="I392" s="129" t="s">
        <v>7</v>
      </c>
      <c r="J392" s="11" t="s">
        <v>1333</v>
      </c>
    </row>
    <row r="393" spans="1:10" s="3" customFormat="1" ht="48.75" customHeight="1" x14ac:dyDescent="0.15">
      <c r="A393" s="102" t="s">
        <v>148</v>
      </c>
      <c r="B393" s="13" t="s">
        <v>465</v>
      </c>
      <c r="C393" s="135" t="s">
        <v>558</v>
      </c>
      <c r="D393" s="135" t="s">
        <v>482</v>
      </c>
      <c r="E393" s="23">
        <v>19694000</v>
      </c>
      <c r="F393" s="11" t="s">
        <v>15</v>
      </c>
      <c r="G393" s="14">
        <v>42118</v>
      </c>
      <c r="H393" s="81" t="s">
        <v>15</v>
      </c>
      <c r="I393" s="129" t="s">
        <v>7</v>
      </c>
      <c r="J393" s="11" t="s">
        <v>1333</v>
      </c>
    </row>
    <row r="394" spans="1:10" s="3" customFormat="1" ht="48.75" customHeight="1" x14ac:dyDescent="0.15">
      <c r="A394" s="102" t="s">
        <v>148</v>
      </c>
      <c r="B394" s="13" t="s">
        <v>465</v>
      </c>
      <c r="C394" s="135" t="s">
        <v>559</v>
      </c>
      <c r="D394" s="135" t="s">
        <v>482</v>
      </c>
      <c r="E394" s="23">
        <v>3237000</v>
      </c>
      <c r="F394" s="11" t="s">
        <v>15</v>
      </c>
      <c r="G394" s="14">
        <v>42118</v>
      </c>
      <c r="H394" s="81" t="s">
        <v>15</v>
      </c>
      <c r="I394" s="129" t="s">
        <v>7</v>
      </c>
      <c r="J394" s="11" t="s">
        <v>1333</v>
      </c>
    </row>
    <row r="395" spans="1:10" s="3" customFormat="1" ht="48.75" customHeight="1" x14ac:dyDescent="0.15">
      <c r="A395" s="102" t="s">
        <v>148</v>
      </c>
      <c r="B395" s="13" t="s">
        <v>465</v>
      </c>
      <c r="C395" s="135" t="s">
        <v>560</v>
      </c>
      <c r="D395" s="135" t="s">
        <v>561</v>
      </c>
      <c r="E395" s="23">
        <v>1185000</v>
      </c>
      <c r="F395" s="11" t="s">
        <v>15</v>
      </c>
      <c r="G395" s="14">
        <v>42118</v>
      </c>
      <c r="H395" s="81" t="s">
        <v>15</v>
      </c>
      <c r="I395" s="129" t="s">
        <v>27</v>
      </c>
      <c r="J395" s="11" t="s">
        <v>1333</v>
      </c>
    </row>
    <row r="396" spans="1:10" s="3" customFormat="1" ht="48.75" customHeight="1" x14ac:dyDescent="0.15">
      <c r="A396" s="102" t="s">
        <v>148</v>
      </c>
      <c r="B396" s="13" t="s">
        <v>465</v>
      </c>
      <c r="C396" s="135" t="s">
        <v>562</v>
      </c>
      <c r="D396" s="135" t="s">
        <v>561</v>
      </c>
      <c r="E396" s="23">
        <v>5198000</v>
      </c>
      <c r="F396" s="11" t="s">
        <v>15</v>
      </c>
      <c r="G396" s="14">
        <v>42118</v>
      </c>
      <c r="H396" s="81" t="s">
        <v>15</v>
      </c>
      <c r="I396" s="129" t="s">
        <v>27</v>
      </c>
      <c r="J396" s="11" t="s">
        <v>1333</v>
      </c>
    </row>
    <row r="397" spans="1:10" s="3" customFormat="1" ht="48.75" customHeight="1" x14ac:dyDescent="0.15">
      <c r="A397" s="102" t="s">
        <v>148</v>
      </c>
      <c r="B397" s="13" t="s">
        <v>465</v>
      </c>
      <c r="C397" s="135" t="s">
        <v>563</v>
      </c>
      <c r="D397" s="135" t="s">
        <v>561</v>
      </c>
      <c r="E397" s="23">
        <v>4892000</v>
      </c>
      <c r="F397" s="11" t="s">
        <v>15</v>
      </c>
      <c r="G397" s="14">
        <v>42118</v>
      </c>
      <c r="H397" s="81" t="s">
        <v>15</v>
      </c>
      <c r="I397" s="129" t="s">
        <v>27</v>
      </c>
      <c r="J397" s="11" t="s">
        <v>1333</v>
      </c>
    </row>
    <row r="398" spans="1:10" s="3" customFormat="1" ht="48.75" customHeight="1" x14ac:dyDescent="0.15">
      <c r="A398" s="129" t="s">
        <v>148</v>
      </c>
      <c r="B398" s="75" t="s">
        <v>465</v>
      </c>
      <c r="C398" s="135" t="s">
        <v>490</v>
      </c>
      <c r="D398" s="135" t="s">
        <v>561</v>
      </c>
      <c r="E398" s="23">
        <v>6000000</v>
      </c>
      <c r="F398" s="11" t="s">
        <v>15</v>
      </c>
      <c r="G398" s="14">
        <v>42118</v>
      </c>
      <c r="H398" s="81" t="s">
        <v>15</v>
      </c>
      <c r="I398" s="129" t="s">
        <v>27</v>
      </c>
      <c r="J398" s="11" t="s">
        <v>1333</v>
      </c>
    </row>
    <row r="399" spans="1:10" s="3" customFormat="1" ht="48.75" customHeight="1" x14ac:dyDescent="0.15">
      <c r="A399" s="129" t="s">
        <v>148</v>
      </c>
      <c r="B399" s="75" t="s">
        <v>465</v>
      </c>
      <c r="C399" s="135" t="s">
        <v>491</v>
      </c>
      <c r="D399" s="135" t="s">
        <v>561</v>
      </c>
      <c r="E399" s="23">
        <v>20277000</v>
      </c>
      <c r="F399" s="11" t="s">
        <v>15</v>
      </c>
      <c r="G399" s="14">
        <v>42118</v>
      </c>
      <c r="H399" s="81" t="s">
        <v>15</v>
      </c>
      <c r="I399" s="129" t="s">
        <v>27</v>
      </c>
      <c r="J399" s="11" t="s">
        <v>1333</v>
      </c>
    </row>
    <row r="400" spans="1:10" s="3" customFormat="1" ht="48.75" customHeight="1" x14ac:dyDescent="0.15">
      <c r="A400" s="129" t="s">
        <v>148</v>
      </c>
      <c r="B400" s="75" t="s">
        <v>465</v>
      </c>
      <c r="C400" s="135" t="s">
        <v>564</v>
      </c>
      <c r="D400" s="135" t="s">
        <v>561</v>
      </c>
      <c r="E400" s="23">
        <v>4519000</v>
      </c>
      <c r="F400" s="11" t="s">
        <v>15</v>
      </c>
      <c r="G400" s="14">
        <v>42118</v>
      </c>
      <c r="H400" s="81" t="s">
        <v>15</v>
      </c>
      <c r="I400" s="129" t="s">
        <v>27</v>
      </c>
      <c r="J400" s="11" t="s">
        <v>1333</v>
      </c>
    </row>
    <row r="401" spans="1:10" s="3" customFormat="1" ht="48.75" customHeight="1" x14ac:dyDescent="0.15">
      <c r="A401" s="129" t="s">
        <v>148</v>
      </c>
      <c r="B401" s="75" t="s">
        <v>465</v>
      </c>
      <c r="C401" s="135" t="s">
        <v>497</v>
      </c>
      <c r="D401" s="135" t="s">
        <v>561</v>
      </c>
      <c r="E401" s="23">
        <v>8754000</v>
      </c>
      <c r="F401" s="11" t="s">
        <v>15</v>
      </c>
      <c r="G401" s="14">
        <v>42118</v>
      </c>
      <c r="H401" s="81" t="s">
        <v>15</v>
      </c>
      <c r="I401" s="129" t="s">
        <v>27</v>
      </c>
      <c r="J401" s="11" t="s">
        <v>1333</v>
      </c>
    </row>
    <row r="402" spans="1:10" s="3" customFormat="1" ht="48.75" customHeight="1" x14ac:dyDescent="0.15">
      <c r="A402" s="129" t="s">
        <v>148</v>
      </c>
      <c r="B402" s="75" t="s">
        <v>465</v>
      </c>
      <c r="C402" s="135" t="s">
        <v>498</v>
      </c>
      <c r="D402" s="135" t="s">
        <v>561</v>
      </c>
      <c r="E402" s="23">
        <v>7972000</v>
      </c>
      <c r="F402" s="11" t="s">
        <v>15</v>
      </c>
      <c r="G402" s="14">
        <v>42118</v>
      </c>
      <c r="H402" s="81" t="s">
        <v>15</v>
      </c>
      <c r="I402" s="129" t="s">
        <v>27</v>
      </c>
      <c r="J402" s="11" t="s">
        <v>1333</v>
      </c>
    </row>
    <row r="403" spans="1:10" s="3" customFormat="1" ht="48.75" customHeight="1" x14ac:dyDescent="0.15">
      <c r="A403" s="129" t="s">
        <v>148</v>
      </c>
      <c r="B403" s="75" t="s">
        <v>465</v>
      </c>
      <c r="C403" s="135" t="s">
        <v>502</v>
      </c>
      <c r="D403" s="135" t="s">
        <v>561</v>
      </c>
      <c r="E403" s="23">
        <v>13595000</v>
      </c>
      <c r="F403" s="11" t="s">
        <v>15</v>
      </c>
      <c r="G403" s="14">
        <v>42118</v>
      </c>
      <c r="H403" s="81" t="s">
        <v>15</v>
      </c>
      <c r="I403" s="129" t="s">
        <v>27</v>
      </c>
      <c r="J403" s="11" t="s">
        <v>1333</v>
      </c>
    </row>
    <row r="404" spans="1:10" s="3" customFormat="1" ht="48.75" customHeight="1" x14ac:dyDescent="0.15">
      <c r="A404" s="129" t="s">
        <v>148</v>
      </c>
      <c r="B404" s="75" t="s">
        <v>465</v>
      </c>
      <c r="C404" s="135" t="s">
        <v>565</v>
      </c>
      <c r="D404" s="135" t="s">
        <v>561</v>
      </c>
      <c r="E404" s="23">
        <v>5797000</v>
      </c>
      <c r="F404" s="11" t="s">
        <v>15</v>
      </c>
      <c r="G404" s="14">
        <v>42118</v>
      </c>
      <c r="H404" s="81" t="s">
        <v>15</v>
      </c>
      <c r="I404" s="129" t="s">
        <v>27</v>
      </c>
      <c r="J404" s="11" t="s">
        <v>1333</v>
      </c>
    </row>
    <row r="405" spans="1:10" s="3" customFormat="1" ht="48.75" customHeight="1" x14ac:dyDescent="0.15">
      <c r="A405" s="129" t="s">
        <v>148</v>
      </c>
      <c r="B405" s="75" t="s">
        <v>465</v>
      </c>
      <c r="C405" s="135" t="s">
        <v>505</v>
      </c>
      <c r="D405" s="135" t="s">
        <v>561</v>
      </c>
      <c r="E405" s="23">
        <v>13262000</v>
      </c>
      <c r="F405" s="11" t="s">
        <v>15</v>
      </c>
      <c r="G405" s="14">
        <v>42118</v>
      </c>
      <c r="H405" s="81" t="s">
        <v>15</v>
      </c>
      <c r="I405" s="129" t="s">
        <v>27</v>
      </c>
      <c r="J405" s="11" t="s">
        <v>1333</v>
      </c>
    </row>
    <row r="406" spans="1:10" s="3" customFormat="1" ht="48.75" customHeight="1" x14ac:dyDescent="0.15">
      <c r="A406" s="129" t="s">
        <v>148</v>
      </c>
      <c r="B406" s="75" t="s">
        <v>465</v>
      </c>
      <c r="C406" s="135" t="s">
        <v>566</v>
      </c>
      <c r="D406" s="135" t="s">
        <v>561</v>
      </c>
      <c r="E406" s="23">
        <v>3022000</v>
      </c>
      <c r="F406" s="11" t="s">
        <v>15</v>
      </c>
      <c r="G406" s="14">
        <v>42118</v>
      </c>
      <c r="H406" s="81" t="s">
        <v>15</v>
      </c>
      <c r="I406" s="129" t="s">
        <v>27</v>
      </c>
      <c r="J406" s="11" t="s">
        <v>1333</v>
      </c>
    </row>
    <row r="407" spans="1:10" s="3" customFormat="1" ht="48.75" customHeight="1" x14ac:dyDescent="0.15">
      <c r="A407" s="129" t="s">
        <v>148</v>
      </c>
      <c r="B407" s="75" t="s">
        <v>465</v>
      </c>
      <c r="C407" s="135" t="s">
        <v>509</v>
      </c>
      <c r="D407" s="135" t="s">
        <v>561</v>
      </c>
      <c r="E407" s="23">
        <v>10000000</v>
      </c>
      <c r="F407" s="11" t="s">
        <v>15</v>
      </c>
      <c r="G407" s="14">
        <v>42118</v>
      </c>
      <c r="H407" s="81" t="s">
        <v>15</v>
      </c>
      <c r="I407" s="129" t="s">
        <v>27</v>
      </c>
      <c r="J407" s="11" t="s">
        <v>1333</v>
      </c>
    </row>
    <row r="408" spans="1:10" s="3" customFormat="1" ht="48.75" customHeight="1" x14ac:dyDescent="0.15">
      <c r="A408" s="129" t="s">
        <v>148</v>
      </c>
      <c r="B408" s="75" t="s">
        <v>465</v>
      </c>
      <c r="C408" s="135" t="s">
        <v>567</v>
      </c>
      <c r="D408" s="135" t="s">
        <v>561</v>
      </c>
      <c r="E408" s="23">
        <v>1077000</v>
      </c>
      <c r="F408" s="11" t="s">
        <v>15</v>
      </c>
      <c r="G408" s="14">
        <v>42118</v>
      </c>
      <c r="H408" s="81" t="s">
        <v>15</v>
      </c>
      <c r="I408" s="129" t="s">
        <v>27</v>
      </c>
      <c r="J408" s="11" t="s">
        <v>1333</v>
      </c>
    </row>
    <row r="409" spans="1:10" s="3" customFormat="1" ht="48.75" customHeight="1" x14ac:dyDescent="0.15">
      <c r="A409" s="129" t="s">
        <v>148</v>
      </c>
      <c r="B409" s="75" t="s">
        <v>465</v>
      </c>
      <c r="C409" s="135" t="s">
        <v>511</v>
      </c>
      <c r="D409" s="135" t="s">
        <v>561</v>
      </c>
      <c r="E409" s="23">
        <v>1568000</v>
      </c>
      <c r="F409" s="11" t="s">
        <v>15</v>
      </c>
      <c r="G409" s="14">
        <v>42118</v>
      </c>
      <c r="H409" s="81" t="s">
        <v>15</v>
      </c>
      <c r="I409" s="129" t="s">
        <v>27</v>
      </c>
      <c r="J409" s="11" t="s">
        <v>1333</v>
      </c>
    </row>
    <row r="410" spans="1:10" s="3" customFormat="1" ht="48.75" customHeight="1" x14ac:dyDescent="0.15">
      <c r="A410" s="129" t="s">
        <v>148</v>
      </c>
      <c r="B410" s="75" t="s">
        <v>465</v>
      </c>
      <c r="C410" s="135" t="s">
        <v>513</v>
      </c>
      <c r="D410" s="135" t="s">
        <v>561</v>
      </c>
      <c r="E410" s="23">
        <v>3679000</v>
      </c>
      <c r="F410" s="11" t="s">
        <v>15</v>
      </c>
      <c r="G410" s="14">
        <v>42118</v>
      </c>
      <c r="H410" s="81" t="s">
        <v>15</v>
      </c>
      <c r="I410" s="129" t="s">
        <v>27</v>
      </c>
      <c r="J410" s="11" t="s">
        <v>1333</v>
      </c>
    </row>
    <row r="411" spans="1:10" s="3" customFormat="1" ht="48.75" customHeight="1" x14ac:dyDescent="0.15">
      <c r="A411" s="129" t="s">
        <v>148</v>
      </c>
      <c r="B411" s="75" t="s">
        <v>465</v>
      </c>
      <c r="C411" s="135" t="s">
        <v>514</v>
      </c>
      <c r="D411" s="135" t="s">
        <v>561</v>
      </c>
      <c r="E411" s="23">
        <v>18284000</v>
      </c>
      <c r="F411" s="11" t="s">
        <v>15</v>
      </c>
      <c r="G411" s="14">
        <v>42118</v>
      </c>
      <c r="H411" s="81" t="s">
        <v>15</v>
      </c>
      <c r="I411" s="129" t="s">
        <v>27</v>
      </c>
      <c r="J411" s="11" t="s">
        <v>1333</v>
      </c>
    </row>
    <row r="412" spans="1:10" s="3" customFormat="1" ht="48.75" customHeight="1" x14ac:dyDescent="0.15">
      <c r="A412" s="129" t="s">
        <v>148</v>
      </c>
      <c r="B412" s="75" t="s">
        <v>465</v>
      </c>
      <c r="C412" s="135" t="s">
        <v>515</v>
      </c>
      <c r="D412" s="135" t="s">
        <v>561</v>
      </c>
      <c r="E412" s="23">
        <v>9500000</v>
      </c>
      <c r="F412" s="11" t="s">
        <v>15</v>
      </c>
      <c r="G412" s="14">
        <v>42118</v>
      </c>
      <c r="H412" s="81" t="s">
        <v>15</v>
      </c>
      <c r="I412" s="129" t="s">
        <v>27</v>
      </c>
      <c r="J412" s="11" t="s">
        <v>1333</v>
      </c>
    </row>
    <row r="413" spans="1:10" s="3" customFormat="1" ht="48.75" customHeight="1" x14ac:dyDescent="0.15">
      <c r="A413" s="129" t="s">
        <v>148</v>
      </c>
      <c r="B413" s="75" t="s">
        <v>465</v>
      </c>
      <c r="C413" s="135" t="s">
        <v>516</v>
      </c>
      <c r="D413" s="135" t="s">
        <v>561</v>
      </c>
      <c r="E413" s="23">
        <v>8000000</v>
      </c>
      <c r="F413" s="11" t="s">
        <v>15</v>
      </c>
      <c r="G413" s="14">
        <v>42118</v>
      </c>
      <c r="H413" s="81" t="s">
        <v>15</v>
      </c>
      <c r="I413" s="129" t="s">
        <v>27</v>
      </c>
      <c r="J413" s="11" t="s">
        <v>1333</v>
      </c>
    </row>
    <row r="414" spans="1:10" s="3" customFormat="1" ht="48.75" customHeight="1" x14ac:dyDescent="0.15">
      <c r="A414" s="129" t="s">
        <v>148</v>
      </c>
      <c r="B414" s="75" t="s">
        <v>465</v>
      </c>
      <c r="C414" s="135" t="s">
        <v>517</v>
      </c>
      <c r="D414" s="135" t="s">
        <v>561</v>
      </c>
      <c r="E414" s="23">
        <v>42299000</v>
      </c>
      <c r="F414" s="11" t="s">
        <v>15</v>
      </c>
      <c r="G414" s="14">
        <v>42118</v>
      </c>
      <c r="H414" s="81" t="s">
        <v>15</v>
      </c>
      <c r="I414" s="129" t="s">
        <v>27</v>
      </c>
      <c r="J414" s="11" t="s">
        <v>1333</v>
      </c>
    </row>
    <row r="415" spans="1:10" s="3" customFormat="1" ht="48.75" customHeight="1" x14ac:dyDescent="0.15">
      <c r="A415" s="129" t="s">
        <v>148</v>
      </c>
      <c r="B415" s="75" t="s">
        <v>465</v>
      </c>
      <c r="C415" s="135" t="s">
        <v>518</v>
      </c>
      <c r="D415" s="135" t="s">
        <v>561</v>
      </c>
      <c r="E415" s="23">
        <v>16966000</v>
      </c>
      <c r="F415" s="11" t="s">
        <v>15</v>
      </c>
      <c r="G415" s="14">
        <v>42118</v>
      </c>
      <c r="H415" s="81" t="s">
        <v>15</v>
      </c>
      <c r="I415" s="129" t="s">
        <v>27</v>
      </c>
      <c r="J415" s="11" t="s">
        <v>1333</v>
      </c>
    </row>
    <row r="416" spans="1:10" s="3" customFormat="1" ht="48.75" customHeight="1" x14ac:dyDescent="0.15">
      <c r="A416" s="129" t="s">
        <v>148</v>
      </c>
      <c r="B416" s="75" t="s">
        <v>465</v>
      </c>
      <c r="C416" s="135" t="s">
        <v>521</v>
      </c>
      <c r="D416" s="135" t="s">
        <v>561</v>
      </c>
      <c r="E416" s="23">
        <v>8305000</v>
      </c>
      <c r="F416" s="11" t="s">
        <v>15</v>
      </c>
      <c r="G416" s="14">
        <v>42118</v>
      </c>
      <c r="H416" s="81" t="s">
        <v>15</v>
      </c>
      <c r="I416" s="129" t="s">
        <v>27</v>
      </c>
      <c r="J416" s="11" t="s">
        <v>1333</v>
      </c>
    </row>
    <row r="417" spans="1:10" s="3" customFormat="1" ht="48.75" customHeight="1" x14ac:dyDescent="0.15">
      <c r="A417" s="129" t="s">
        <v>148</v>
      </c>
      <c r="B417" s="75" t="s">
        <v>465</v>
      </c>
      <c r="C417" s="135" t="s">
        <v>525</v>
      </c>
      <c r="D417" s="135" t="s">
        <v>561</v>
      </c>
      <c r="E417" s="23">
        <v>5574000</v>
      </c>
      <c r="F417" s="11" t="s">
        <v>15</v>
      </c>
      <c r="G417" s="14">
        <v>42118</v>
      </c>
      <c r="H417" s="81" t="s">
        <v>15</v>
      </c>
      <c r="I417" s="129" t="s">
        <v>7</v>
      </c>
      <c r="J417" s="11" t="s">
        <v>1333</v>
      </c>
    </row>
    <row r="418" spans="1:10" s="3" customFormat="1" ht="48.75" customHeight="1" x14ac:dyDescent="0.15">
      <c r="A418" s="129" t="s">
        <v>148</v>
      </c>
      <c r="B418" s="75" t="s">
        <v>465</v>
      </c>
      <c r="C418" s="135" t="s">
        <v>568</v>
      </c>
      <c r="D418" s="135" t="s">
        <v>561</v>
      </c>
      <c r="E418" s="23">
        <v>6656000</v>
      </c>
      <c r="F418" s="11" t="s">
        <v>15</v>
      </c>
      <c r="G418" s="14">
        <v>42118</v>
      </c>
      <c r="H418" s="81" t="s">
        <v>15</v>
      </c>
      <c r="I418" s="129" t="s">
        <v>7</v>
      </c>
      <c r="J418" s="11" t="s">
        <v>1333</v>
      </c>
    </row>
    <row r="419" spans="1:10" s="3" customFormat="1" ht="48.75" customHeight="1" x14ac:dyDescent="0.15">
      <c r="A419" s="129" t="s">
        <v>148</v>
      </c>
      <c r="B419" s="75" t="s">
        <v>465</v>
      </c>
      <c r="C419" s="135" t="s">
        <v>527</v>
      </c>
      <c r="D419" s="135" t="s">
        <v>561</v>
      </c>
      <c r="E419" s="23">
        <v>4000000</v>
      </c>
      <c r="F419" s="11" t="s">
        <v>15</v>
      </c>
      <c r="G419" s="14">
        <v>42118</v>
      </c>
      <c r="H419" s="81" t="s">
        <v>15</v>
      </c>
      <c r="I419" s="129" t="s">
        <v>7</v>
      </c>
      <c r="J419" s="11" t="s">
        <v>1333</v>
      </c>
    </row>
    <row r="420" spans="1:10" s="3" customFormat="1" ht="48.75" customHeight="1" x14ac:dyDescent="0.15">
      <c r="A420" s="129" t="s">
        <v>148</v>
      </c>
      <c r="B420" s="75" t="s">
        <v>465</v>
      </c>
      <c r="C420" s="135" t="s">
        <v>528</v>
      </c>
      <c r="D420" s="135" t="s">
        <v>561</v>
      </c>
      <c r="E420" s="23">
        <v>3029000</v>
      </c>
      <c r="F420" s="11" t="s">
        <v>15</v>
      </c>
      <c r="G420" s="14">
        <v>42118</v>
      </c>
      <c r="H420" s="81" t="s">
        <v>15</v>
      </c>
      <c r="I420" s="129" t="s">
        <v>7</v>
      </c>
      <c r="J420" s="11" t="s">
        <v>1333</v>
      </c>
    </row>
    <row r="421" spans="1:10" s="3" customFormat="1" ht="48.75" customHeight="1" x14ac:dyDescent="0.15">
      <c r="A421" s="129" t="s">
        <v>148</v>
      </c>
      <c r="B421" s="75" t="s">
        <v>465</v>
      </c>
      <c r="C421" s="135" t="s">
        <v>529</v>
      </c>
      <c r="D421" s="135" t="s">
        <v>561</v>
      </c>
      <c r="E421" s="23">
        <v>2537000</v>
      </c>
      <c r="F421" s="11" t="s">
        <v>15</v>
      </c>
      <c r="G421" s="14">
        <v>42118</v>
      </c>
      <c r="H421" s="81" t="s">
        <v>15</v>
      </c>
      <c r="I421" s="129" t="s">
        <v>7</v>
      </c>
      <c r="J421" s="11" t="s">
        <v>1333</v>
      </c>
    </row>
    <row r="422" spans="1:10" s="3" customFormat="1" ht="48.75" customHeight="1" x14ac:dyDescent="0.15">
      <c r="A422" s="129" t="s">
        <v>148</v>
      </c>
      <c r="B422" s="75" t="s">
        <v>465</v>
      </c>
      <c r="C422" s="135" t="s">
        <v>530</v>
      </c>
      <c r="D422" s="135" t="s">
        <v>561</v>
      </c>
      <c r="E422" s="23">
        <v>7852000</v>
      </c>
      <c r="F422" s="11" t="s">
        <v>15</v>
      </c>
      <c r="G422" s="14">
        <v>42118</v>
      </c>
      <c r="H422" s="81" t="s">
        <v>15</v>
      </c>
      <c r="I422" s="129" t="s">
        <v>7</v>
      </c>
      <c r="J422" s="11" t="s">
        <v>1333</v>
      </c>
    </row>
    <row r="423" spans="1:10" s="3" customFormat="1" ht="48.75" customHeight="1" x14ac:dyDescent="0.15">
      <c r="A423" s="129" t="s">
        <v>148</v>
      </c>
      <c r="B423" s="75" t="s">
        <v>465</v>
      </c>
      <c r="C423" s="135" t="s">
        <v>531</v>
      </c>
      <c r="D423" s="135" t="s">
        <v>561</v>
      </c>
      <c r="E423" s="23">
        <v>1003000</v>
      </c>
      <c r="F423" s="11" t="s">
        <v>15</v>
      </c>
      <c r="G423" s="14">
        <v>42118</v>
      </c>
      <c r="H423" s="81" t="s">
        <v>15</v>
      </c>
      <c r="I423" s="129" t="s">
        <v>7</v>
      </c>
      <c r="J423" s="11" t="s">
        <v>1333</v>
      </c>
    </row>
    <row r="424" spans="1:10" s="3" customFormat="1" ht="48.75" customHeight="1" x14ac:dyDescent="0.15">
      <c r="A424" s="129" t="s">
        <v>148</v>
      </c>
      <c r="B424" s="75" t="s">
        <v>465</v>
      </c>
      <c r="C424" s="135" t="s">
        <v>532</v>
      </c>
      <c r="D424" s="135" t="s">
        <v>561</v>
      </c>
      <c r="E424" s="23">
        <v>6470000</v>
      </c>
      <c r="F424" s="11" t="s">
        <v>15</v>
      </c>
      <c r="G424" s="14">
        <v>42118</v>
      </c>
      <c r="H424" s="81" t="s">
        <v>15</v>
      </c>
      <c r="I424" s="129" t="s">
        <v>7</v>
      </c>
      <c r="J424" s="11" t="s">
        <v>1333</v>
      </c>
    </row>
    <row r="425" spans="1:10" s="3" customFormat="1" ht="48.75" customHeight="1" x14ac:dyDescent="0.15">
      <c r="A425" s="129" t="s">
        <v>148</v>
      </c>
      <c r="B425" s="75" t="s">
        <v>465</v>
      </c>
      <c r="C425" s="135" t="s">
        <v>535</v>
      </c>
      <c r="D425" s="135" t="s">
        <v>561</v>
      </c>
      <c r="E425" s="23">
        <v>1934000</v>
      </c>
      <c r="F425" s="11" t="s">
        <v>15</v>
      </c>
      <c r="G425" s="14">
        <v>42118</v>
      </c>
      <c r="H425" s="81" t="s">
        <v>15</v>
      </c>
      <c r="I425" s="129" t="s">
        <v>7</v>
      </c>
      <c r="J425" s="11" t="s">
        <v>1333</v>
      </c>
    </row>
    <row r="426" spans="1:10" s="3" customFormat="1" ht="48.75" customHeight="1" x14ac:dyDescent="0.15">
      <c r="A426" s="129" t="s">
        <v>148</v>
      </c>
      <c r="B426" s="75" t="s">
        <v>465</v>
      </c>
      <c r="C426" s="135" t="s">
        <v>536</v>
      </c>
      <c r="D426" s="135" t="s">
        <v>561</v>
      </c>
      <c r="E426" s="23">
        <v>10919000</v>
      </c>
      <c r="F426" s="11" t="s">
        <v>15</v>
      </c>
      <c r="G426" s="14">
        <v>42118</v>
      </c>
      <c r="H426" s="81" t="s">
        <v>15</v>
      </c>
      <c r="I426" s="129" t="s">
        <v>7</v>
      </c>
      <c r="J426" s="11" t="s">
        <v>1333</v>
      </c>
    </row>
    <row r="427" spans="1:10" s="3" customFormat="1" ht="48.75" customHeight="1" x14ac:dyDescent="0.15">
      <c r="A427" s="129" t="s">
        <v>148</v>
      </c>
      <c r="B427" s="75" t="s">
        <v>465</v>
      </c>
      <c r="C427" s="135" t="s">
        <v>537</v>
      </c>
      <c r="D427" s="135" t="s">
        <v>561</v>
      </c>
      <c r="E427" s="23">
        <v>3002000</v>
      </c>
      <c r="F427" s="11" t="s">
        <v>15</v>
      </c>
      <c r="G427" s="14">
        <v>42118</v>
      </c>
      <c r="H427" s="81" t="s">
        <v>15</v>
      </c>
      <c r="I427" s="129" t="s">
        <v>7</v>
      </c>
      <c r="J427" s="11" t="s">
        <v>1333</v>
      </c>
    </row>
    <row r="428" spans="1:10" s="3" customFormat="1" ht="48.75" customHeight="1" x14ac:dyDescent="0.15">
      <c r="A428" s="129" t="s">
        <v>148</v>
      </c>
      <c r="B428" s="75" t="s">
        <v>465</v>
      </c>
      <c r="C428" s="135" t="s">
        <v>569</v>
      </c>
      <c r="D428" s="135" t="s">
        <v>561</v>
      </c>
      <c r="E428" s="23">
        <v>10903000</v>
      </c>
      <c r="F428" s="11" t="s">
        <v>15</v>
      </c>
      <c r="G428" s="14">
        <v>42118</v>
      </c>
      <c r="H428" s="81" t="s">
        <v>15</v>
      </c>
      <c r="I428" s="129" t="s">
        <v>7</v>
      </c>
      <c r="J428" s="11" t="s">
        <v>1333</v>
      </c>
    </row>
    <row r="429" spans="1:10" s="3" customFormat="1" ht="48.75" customHeight="1" x14ac:dyDescent="0.15">
      <c r="A429" s="129" t="s">
        <v>148</v>
      </c>
      <c r="B429" s="75" t="s">
        <v>465</v>
      </c>
      <c r="C429" s="135" t="s">
        <v>541</v>
      </c>
      <c r="D429" s="135" t="s">
        <v>561</v>
      </c>
      <c r="E429" s="23">
        <v>13560000</v>
      </c>
      <c r="F429" s="11" t="s">
        <v>15</v>
      </c>
      <c r="G429" s="14">
        <v>42118</v>
      </c>
      <c r="H429" s="81" t="s">
        <v>15</v>
      </c>
      <c r="I429" s="129" t="s">
        <v>7</v>
      </c>
      <c r="J429" s="11" t="s">
        <v>1333</v>
      </c>
    </row>
    <row r="430" spans="1:10" s="3" customFormat="1" ht="48.75" customHeight="1" x14ac:dyDescent="0.15">
      <c r="A430" s="129" t="s">
        <v>148</v>
      </c>
      <c r="B430" s="75" t="s">
        <v>465</v>
      </c>
      <c r="C430" s="135" t="s">
        <v>546</v>
      </c>
      <c r="D430" s="135" t="s">
        <v>561</v>
      </c>
      <c r="E430" s="23">
        <v>10772000</v>
      </c>
      <c r="F430" s="11" t="s">
        <v>15</v>
      </c>
      <c r="G430" s="14">
        <v>42118</v>
      </c>
      <c r="H430" s="81" t="s">
        <v>15</v>
      </c>
      <c r="I430" s="129" t="s">
        <v>7</v>
      </c>
      <c r="J430" s="11" t="s">
        <v>1333</v>
      </c>
    </row>
    <row r="431" spans="1:10" s="3" customFormat="1" ht="48.75" customHeight="1" x14ac:dyDescent="0.15">
      <c r="A431" s="129" t="s">
        <v>148</v>
      </c>
      <c r="B431" s="75" t="s">
        <v>465</v>
      </c>
      <c r="C431" s="135" t="s">
        <v>570</v>
      </c>
      <c r="D431" s="135" t="s">
        <v>561</v>
      </c>
      <c r="E431" s="23">
        <v>1000000</v>
      </c>
      <c r="F431" s="11" t="s">
        <v>15</v>
      </c>
      <c r="G431" s="14">
        <v>42118</v>
      </c>
      <c r="H431" s="81" t="s">
        <v>15</v>
      </c>
      <c r="I431" s="129" t="s">
        <v>7</v>
      </c>
      <c r="J431" s="11" t="s">
        <v>1333</v>
      </c>
    </row>
    <row r="432" spans="1:10" s="3" customFormat="1" ht="48.75" customHeight="1" x14ac:dyDescent="0.15">
      <c r="A432" s="129" t="s">
        <v>148</v>
      </c>
      <c r="B432" s="75" t="s">
        <v>465</v>
      </c>
      <c r="C432" s="135" t="s">
        <v>551</v>
      </c>
      <c r="D432" s="135" t="s">
        <v>561</v>
      </c>
      <c r="E432" s="23">
        <v>1744000</v>
      </c>
      <c r="F432" s="11" t="s">
        <v>15</v>
      </c>
      <c r="G432" s="14">
        <v>42118</v>
      </c>
      <c r="H432" s="81" t="s">
        <v>15</v>
      </c>
      <c r="I432" s="129" t="s">
        <v>7</v>
      </c>
      <c r="J432" s="11" t="s">
        <v>1333</v>
      </c>
    </row>
    <row r="433" spans="1:10" s="3" customFormat="1" ht="48.75" customHeight="1" x14ac:dyDescent="0.15">
      <c r="A433" s="129" t="s">
        <v>148</v>
      </c>
      <c r="B433" s="75" t="s">
        <v>465</v>
      </c>
      <c r="C433" s="135" t="s">
        <v>554</v>
      </c>
      <c r="D433" s="135" t="s">
        <v>561</v>
      </c>
      <c r="E433" s="23">
        <v>5000000</v>
      </c>
      <c r="F433" s="11" t="s">
        <v>15</v>
      </c>
      <c r="G433" s="14">
        <v>42118</v>
      </c>
      <c r="H433" s="81" t="s">
        <v>15</v>
      </c>
      <c r="I433" s="129" t="s">
        <v>7</v>
      </c>
      <c r="J433" s="11" t="s">
        <v>1333</v>
      </c>
    </row>
    <row r="434" spans="1:10" s="3" customFormat="1" ht="48.75" customHeight="1" x14ac:dyDescent="0.15">
      <c r="A434" s="129" t="s">
        <v>148</v>
      </c>
      <c r="B434" s="75" t="s">
        <v>465</v>
      </c>
      <c r="C434" s="135" t="s">
        <v>555</v>
      </c>
      <c r="D434" s="135" t="s">
        <v>561</v>
      </c>
      <c r="E434" s="23">
        <v>4579000</v>
      </c>
      <c r="F434" s="11" t="s">
        <v>15</v>
      </c>
      <c r="G434" s="14">
        <v>42118</v>
      </c>
      <c r="H434" s="81" t="s">
        <v>15</v>
      </c>
      <c r="I434" s="129" t="s">
        <v>7</v>
      </c>
      <c r="J434" s="11" t="s">
        <v>1333</v>
      </c>
    </row>
    <row r="435" spans="1:10" s="3" customFormat="1" ht="48.75" customHeight="1" x14ac:dyDescent="0.15">
      <c r="A435" s="129" t="s">
        <v>148</v>
      </c>
      <c r="B435" s="75" t="s">
        <v>465</v>
      </c>
      <c r="C435" s="135" t="s">
        <v>556</v>
      </c>
      <c r="D435" s="135" t="s">
        <v>561</v>
      </c>
      <c r="E435" s="23">
        <v>6106000</v>
      </c>
      <c r="F435" s="11" t="s">
        <v>15</v>
      </c>
      <c r="G435" s="14">
        <v>42118</v>
      </c>
      <c r="H435" s="81" t="s">
        <v>15</v>
      </c>
      <c r="I435" s="129" t="s">
        <v>7</v>
      </c>
      <c r="J435" s="11" t="s">
        <v>1333</v>
      </c>
    </row>
    <row r="436" spans="1:10" s="3" customFormat="1" ht="48.75" customHeight="1" x14ac:dyDescent="0.15">
      <c r="A436" s="129" t="s">
        <v>148</v>
      </c>
      <c r="B436" s="75" t="s">
        <v>465</v>
      </c>
      <c r="C436" s="135" t="s">
        <v>557</v>
      </c>
      <c r="D436" s="135" t="s">
        <v>561</v>
      </c>
      <c r="E436" s="23">
        <v>2753000</v>
      </c>
      <c r="F436" s="11" t="s">
        <v>15</v>
      </c>
      <c r="G436" s="14">
        <v>42118</v>
      </c>
      <c r="H436" s="81" t="s">
        <v>15</v>
      </c>
      <c r="I436" s="129" t="s">
        <v>7</v>
      </c>
      <c r="J436" s="11" t="s">
        <v>1333</v>
      </c>
    </row>
    <row r="437" spans="1:10" s="3" customFormat="1" ht="48.75" customHeight="1" x14ac:dyDescent="0.15">
      <c r="A437" s="129" t="s">
        <v>148</v>
      </c>
      <c r="B437" s="75" t="s">
        <v>465</v>
      </c>
      <c r="C437" s="135" t="s">
        <v>558</v>
      </c>
      <c r="D437" s="135" t="s">
        <v>561</v>
      </c>
      <c r="E437" s="23">
        <v>5058000</v>
      </c>
      <c r="F437" s="11" t="s">
        <v>15</v>
      </c>
      <c r="G437" s="14">
        <v>42118</v>
      </c>
      <c r="H437" s="81" t="s">
        <v>15</v>
      </c>
      <c r="I437" s="129" t="s">
        <v>7</v>
      </c>
      <c r="J437" s="11" t="s">
        <v>1333</v>
      </c>
    </row>
    <row r="438" spans="1:10" s="3" customFormat="1" ht="48.75" customHeight="1" x14ac:dyDescent="0.15">
      <c r="A438" s="129" t="s">
        <v>148</v>
      </c>
      <c r="B438" s="75" t="s">
        <v>465</v>
      </c>
      <c r="C438" s="135" t="s">
        <v>571</v>
      </c>
      <c r="D438" s="135" t="s">
        <v>572</v>
      </c>
      <c r="E438" s="23">
        <v>10000000</v>
      </c>
      <c r="F438" s="11" t="s">
        <v>15</v>
      </c>
      <c r="G438" s="14">
        <v>42118</v>
      </c>
      <c r="H438" s="81" t="s">
        <v>15</v>
      </c>
      <c r="I438" s="129" t="s">
        <v>27</v>
      </c>
      <c r="J438" s="11" t="s">
        <v>1333</v>
      </c>
    </row>
    <row r="439" spans="1:10" s="3" customFormat="1" ht="48.75" customHeight="1" x14ac:dyDescent="0.15">
      <c r="A439" s="129" t="s">
        <v>148</v>
      </c>
      <c r="B439" s="75" t="s">
        <v>465</v>
      </c>
      <c r="C439" s="135" t="s">
        <v>511</v>
      </c>
      <c r="D439" s="135" t="s">
        <v>572</v>
      </c>
      <c r="E439" s="23">
        <v>10000000</v>
      </c>
      <c r="F439" s="11" t="s">
        <v>15</v>
      </c>
      <c r="G439" s="14">
        <v>42118</v>
      </c>
      <c r="H439" s="81" t="s">
        <v>15</v>
      </c>
      <c r="I439" s="129" t="s">
        <v>27</v>
      </c>
      <c r="J439" s="11" t="s">
        <v>1333</v>
      </c>
    </row>
    <row r="440" spans="1:10" s="3" customFormat="1" ht="48.75" customHeight="1" x14ac:dyDescent="0.15">
      <c r="A440" s="129" t="s">
        <v>148</v>
      </c>
      <c r="B440" s="75" t="s">
        <v>465</v>
      </c>
      <c r="C440" s="135" t="s">
        <v>573</v>
      </c>
      <c r="D440" s="135" t="s">
        <v>574</v>
      </c>
      <c r="E440" s="23">
        <v>4627256000</v>
      </c>
      <c r="F440" s="11" t="s">
        <v>15</v>
      </c>
      <c r="G440" s="14">
        <v>42275</v>
      </c>
      <c r="H440" s="81" t="s">
        <v>15</v>
      </c>
      <c r="I440" s="129" t="s">
        <v>27</v>
      </c>
      <c r="J440" s="11" t="s">
        <v>1333</v>
      </c>
    </row>
    <row r="441" spans="1:10" s="3" customFormat="1" ht="48.75" customHeight="1" x14ac:dyDescent="0.15">
      <c r="A441" s="129" t="s">
        <v>148</v>
      </c>
      <c r="B441" s="75" t="s">
        <v>465</v>
      </c>
      <c r="C441" s="135" t="s">
        <v>514</v>
      </c>
      <c r="D441" s="135" t="s">
        <v>574</v>
      </c>
      <c r="E441" s="23">
        <v>1029635000</v>
      </c>
      <c r="F441" s="11" t="s">
        <v>15</v>
      </c>
      <c r="G441" s="14">
        <v>42212</v>
      </c>
      <c r="H441" s="81" t="s">
        <v>15</v>
      </c>
      <c r="I441" s="129" t="s">
        <v>27</v>
      </c>
      <c r="J441" s="11" t="s">
        <v>1333</v>
      </c>
    </row>
    <row r="442" spans="1:10" s="3" customFormat="1" ht="35.25" customHeight="1" x14ac:dyDescent="0.15">
      <c r="A442" s="129" t="s">
        <v>148</v>
      </c>
      <c r="B442" s="75" t="s">
        <v>575</v>
      </c>
      <c r="C442" s="135" t="s">
        <v>576</v>
      </c>
      <c r="D442" s="135" t="s">
        <v>577</v>
      </c>
      <c r="E442" s="1">
        <v>253462</v>
      </c>
      <c r="F442" s="11" t="s">
        <v>15</v>
      </c>
      <c r="G442" s="10" t="s">
        <v>578</v>
      </c>
      <c r="H442" s="81" t="s">
        <v>15</v>
      </c>
      <c r="I442" s="129" t="s">
        <v>182</v>
      </c>
      <c r="J442" s="11" t="s">
        <v>1333</v>
      </c>
    </row>
    <row r="443" spans="1:10" s="3" customFormat="1" ht="35.25" customHeight="1" x14ac:dyDescent="0.15">
      <c r="A443" s="129" t="s">
        <v>148</v>
      </c>
      <c r="B443" s="75" t="s">
        <v>575</v>
      </c>
      <c r="C443" s="135" t="s">
        <v>579</v>
      </c>
      <c r="D443" s="135" t="s">
        <v>580</v>
      </c>
      <c r="E443" s="1">
        <v>108000</v>
      </c>
      <c r="F443" s="11" t="s">
        <v>15</v>
      </c>
      <c r="G443" s="10">
        <v>42153</v>
      </c>
      <c r="H443" s="81" t="s">
        <v>15</v>
      </c>
      <c r="I443" s="129" t="s">
        <v>7</v>
      </c>
      <c r="J443" s="11" t="s">
        <v>1333</v>
      </c>
    </row>
    <row r="444" spans="1:10" s="3" customFormat="1" ht="35.25" customHeight="1" x14ac:dyDescent="0.15">
      <c r="A444" s="129" t="s">
        <v>148</v>
      </c>
      <c r="B444" s="75" t="s">
        <v>575</v>
      </c>
      <c r="C444" s="135" t="s">
        <v>581</v>
      </c>
      <c r="D444" s="135" t="s">
        <v>582</v>
      </c>
      <c r="E444" s="1">
        <v>407255</v>
      </c>
      <c r="F444" s="11" t="s">
        <v>15</v>
      </c>
      <c r="G444" s="10" t="s">
        <v>583</v>
      </c>
      <c r="H444" s="81" t="s">
        <v>15</v>
      </c>
      <c r="I444" s="129" t="s">
        <v>7</v>
      </c>
      <c r="J444" s="11" t="s">
        <v>1333</v>
      </c>
    </row>
    <row r="445" spans="1:10" s="3" customFormat="1" ht="35.25" customHeight="1" x14ac:dyDescent="0.15">
      <c r="A445" s="129" t="s">
        <v>148</v>
      </c>
      <c r="B445" s="75" t="s">
        <v>575</v>
      </c>
      <c r="C445" s="135" t="s">
        <v>584</v>
      </c>
      <c r="D445" s="135" t="s">
        <v>585</v>
      </c>
      <c r="E445" s="1">
        <v>3494304</v>
      </c>
      <c r="F445" s="11" t="s">
        <v>15</v>
      </c>
      <c r="G445" s="10" t="s">
        <v>586</v>
      </c>
      <c r="H445" s="81" t="s">
        <v>15</v>
      </c>
      <c r="I445" s="129" t="s">
        <v>7</v>
      </c>
      <c r="J445" s="11" t="s">
        <v>1333</v>
      </c>
    </row>
    <row r="446" spans="1:10" s="3" customFormat="1" ht="35.25" customHeight="1" x14ac:dyDescent="0.15">
      <c r="A446" s="129" t="s">
        <v>148</v>
      </c>
      <c r="B446" s="75" t="s">
        <v>575</v>
      </c>
      <c r="C446" s="135" t="s">
        <v>587</v>
      </c>
      <c r="D446" s="135" t="s">
        <v>588</v>
      </c>
      <c r="E446" s="1">
        <v>1220000</v>
      </c>
      <c r="F446" s="11" t="s">
        <v>15</v>
      </c>
      <c r="G446" s="10" t="s">
        <v>589</v>
      </c>
      <c r="H446" s="81" t="s">
        <v>15</v>
      </c>
      <c r="I446" s="129" t="s">
        <v>7</v>
      </c>
      <c r="J446" s="11" t="s">
        <v>1333</v>
      </c>
    </row>
    <row r="447" spans="1:10" ht="138" customHeight="1" x14ac:dyDescent="0.15">
      <c r="A447" s="102" t="s">
        <v>590</v>
      </c>
      <c r="B447" s="157" t="s">
        <v>591</v>
      </c>
      <c r="C447" s="135" t="s">
        <v>592</v>
      </c>
      <c r="D447" s="135" t="s">
        <v>593</v>
      </c>
      <c r="E447" s="1">
        <v>1438680</v>
      </c>
      <c r="F447" s="107" t="s">
        <v>1257</v>
      </c>
      <c r="G447" s="10" t="s">
        <v>594</v>
      </c>
      <c r="H447" s="93" t="s">
        <v>595</v>
      </c>
      <c r="I447" s="129" t="s">
        <v>596</v>
      </c>
      <c r="J447" s="11" t="s">
        <v>1334</v>
      </c>
    </row>
    <row r="448" spans="1:10" ht="165.75" customHeight="1" x14ac:dyDescent="0.15">
      <c r="A448" s="102" t="s">
        <v>590</v>
      </c>
      <c r="B448" s="157"/>
      <c r="C448" s="135" t="s">
        <v>597</v>
      </c>
      <c r="D448" s="135" t="s">
        <v>598</v>
      </c>
      <c r="E448" s="1">
        <v>1020000</v>
      </c>
      <c r="F448" s="107" t="s">
        <v>1258</v>
      </c>
      <c r="G448" s="10" t="s">
        <v>599</v>
      </c>
      <c r="H448" s="93" t="s">
        <v>595</v>
      </c>
      <c r="I448" s="129" t="s">
        <v>600</v>
      </c>
      <c r="J448" s="11" t="s">
        <v>1334</v>
      </c>
    </row>
    <row r="449" spans="1:12" ht="33.75" x14ac:dyDescent="0.15">
      <c r="A449" s="102" t="s">
        <v>590</v>
      </c>
      <c r="B449" s="157"/>
      <c r="C449" s="135" t="s">
        <v>601</v>
      </c>
      <c r="D449" s="135" t="s">
        <v>602</v>
      </c>
      <c r="E449" s="1">
        <v>210000</v>
      </c>
      <c r="F449" s="107" t="s">
        <v>1259</v>
      </c>
      <c r="G449" s="10">
        <v>42171</v>
      </c>
      <c r="H449" s="93" t="s">
        <v>595</v>
      </c>
      <c r="I449" s="129" t="s">
        <v>603</v>
      </c>
      <c r="J449" s="11" t="s">
        <v>1334</v>
      </c>
    </row>
    <row r="450" spans="1:12" ht="66.75" customHeight="1" x14ac:dyDescent="0.15">
      <c r="A450" s="102" t="s">
        <v>590</v>
      </c>
      <c r="B450" s="157"/>
      <c r="C450" s="135" t="s">
        <v>604</v>
      </c>
      <c r="D450" s="135" t="s">
        <v>605</v>
      </c>
      <c r="E450" s="1">
        <v>100000</v>
      </c>
      <c r="F450" s="107" t="s">
        <v>1260</v>
      </c>
      <c r="G450" s="10" t="s">
        <v>606</v>
      </c>
      <c r="H450" s="93" t="s">
        <v>595</v>
      </c>
      <c r="I450" s="129" t="s">
        <v>607</v>
      </c>
      <c r="J450" s="11" t="s">
        <v>1334</v>
      </c>
    </row>
    <row r="451" spans="1:12" ht="40.5" customHeight="1" x14ac:dyDescent="0.15">
      <c r="A451" s="102" t="s">
        <v>590</v>
      </c>
      <c r="B451" s="157"/>
      <c r="C451" s="135" t="s">
        <v>608</v>
      </c>
      <c r="D451" s="135" t="s">
        <v>609</v>
      </c>
      <c r="E451" s="1">
        <v>202000</v>
      </c>
      <c r="F451" s="107" t="s">
        <v>1261</v>
      </c>
      <c r="G451" s="10" t="s">
        <v>610</v>
      </c>
      <c r="H451" s="93" t="s">
        <v>595</v>
      </c>
      <c r="I451" s="129" t="s">
        <v>600</v>
      </c>
      <c r="J451" s="11" t="s">
        <v>1334</v>
      </c>
    </row>
    <row r="452" spans="1:12" ht="47.25" customHeight="1" x14ac:dyDescent="0.15">
      <c r="A452" s="102" t="s">
        <v>590</v>
      </c>
      <c r="B452" s="157"/>
      <c r="C452" s="135" t="s">
        <v>611</v>
      </c>
      <c r="D452" s="135" t="s">
        <v>612</v>
      </c>
      <c r="E452" s="1">
        <v>383000</v>
      </c>
      <c r="F452" s="107" t="s">
        <v>1262</v>
      </c>
      <c r="G452" s="10" t="s">
        <v>613</v>
      </c>
      <c r="H452" s="93" t="s">
        <v>595</v>
      </c>
      <c r="I452" s="129" t="s">
        <v>596</v>
      </c>
      <c r="J452" s="11" t="s">
        <v>1334</v>
      </c>
    </row>
    <row r="453" spans="1:12" ht="54" customHeight="1" x14ac:dyDescent="0.15">
      <c r="A453" s="102" t="s">
        <v>590</v>
      </c>
      <c r="B453" s="103" t="s">
        <v>614</v>
      </c>
      <c r="C453" s="135" t="s">
        <v>615</v>
      </c>
      <c r="D453" s="135" t="s">
        <v>616</v>
      </c>
      <c r="E453" s="31">
        <v>450000</v>
      </c>
      <c r="F453" s="106" t="s">
        <v>1263</v>
      </c>
      <c r="G453" s="10">
        <v>42459</v>
      </c>
      <c r="H453" s="93" t="s">
        <v>617</v>
      </c>
      <c r="I453" s="102" t="s">
        <v>596</v>
      </c>
      <c r="J453" s="11" t="s">
        <v>1333</v>
      </c>
    </row>
    <row r="454" spans="1:12" ht="108.75" customHeight="1" x14ac:dyDescent="0.15">
      <c r="A454" s="102" t="s">
        <v>590</v>
      </c>
      <c r="B454" s="157" t="s">
        <v>618</v>
      </c>
      <c r="C454" s="135" t="s">
        <v>619</v>
      </c>
      <c r="D454" s="135" t="s">
        <v>620</v>
      </c>
      <c r="E454" s="1">
        <v>300000</v>
      </c>
      <c r="F454" s="107" t="s">
        <v>1242</v>
      </c>
      <c r="G454" s="10">
        <v>42216</v>
      </c>
      <c r="H454" s="93" t="s">
        <v>621</v>
      </c>
      <c r="I454" s="129" t="s">
        <v>27</v>
      </c>
      <c r="J454" s="11" t="s">
        <v>1333</v>
      </c>
    </row>
    <row r="455" spans="1:12" ht="35.25" customHeight="1" x14ac:dyDescent="0.15">
      <c r="A455" s="102" t="s">
        <v>590</v>
      </c>
      <c r="B455" s="157"/>
      <c r="C455" s="135" t="s">
        <v>622</v>
      </c>
      <c r="D455" s="135" t="s">
        <v>623</v>
      </c>
      <c r="E455" s="1">
        <v>297000</v>
      </c>
      <c r="F455" s="11" t="s">
        <v>15</v>
      </c>
      <c r="G455" s="10">
        <v>42298</v>
      </c>
      <c r="H455" s="81" t="s">
        <v>15</v>
      </c>
      <c r="I455" s="129" t="s">
        <v>27</v>
      </c>
      <c r="J455" s="11" t="s">
        <v>1333</v>
      </c>
    </row>
    <row r="456" spans="1:12" ht="35.25" customHeight="1" x14ac:dyDescent="0.15">
      <c r="A456" s="102" t="s">
        <v>590</v>
      </c>
      <c r="B456" s="157"/>
      <c r="C456" s="135" t="s">
        <v>624</v>
      </c>
      <c r="D456" s="135" t="s">
        <v>625</v>
      </c>
      <c r="E456" s="1">
        <v>405000</v>
      </c>
      <c r="F456" s="11" t="s">
        <v>15</v>
      </c>
      <c r="G456" s="10">
        <v>42298</v>
      </c>
      <c r="H456" s="81" t="s">
        <v>15</v>
      </c>
      <c r="I456" s="129" t="s">
        <v>27</v>
      </c>
      <c r="J456" s="11" t="s">
        <v>1333</v>
      </c>
    </row>
    <row r="457" spans="1:12" ht="33.75" x14ac:dyDescent="0.15">
      <c r="A457" s="102" t="s">
        <v>590</v>
      </c>
      <c r="B457" s="157"/>
      <c r="C457" s="135" t="s">
        <v>626</v>
      </c>
      <c r="D457" s="135" t="s">
        <v>623</v>
      </c>
      <c r="E457" s="1">
        <v>1296000</v>
      </c>
      <c r="F457" s="11" t="s">
        <v>15</v>
      </c>
      <c r="G457" s="10">
        <v>42298</v>
      </c>
      <c r="H457" s="81" t="s">
        <v>15</v>
      </c>
      <c r="I457" s="129" t="s">
        <v>27</v>
      </c>
      <c r="J457" s="11" t="s">
        <v>1333</v>
      </c>
    </row>
    <row r="458" spans="1:12" ht="22.5" x14ac:dyDescent="0.15">
      <c r="A458" s="102" t="s">
        <v>590</v>
      </c>
      <c r="B458" s="157"/>
      <c r="C458" s="135" t="s">
        <v>627</v>
      </c>
      <c r="D458" s="135" t="s">
        <v>625</v>
      </c>
      <c r="E458" s="1">
        <v>1053000</v>
      </c>
      <c r="F458" s="11" t="s">
        <v>15</v>
      </c>
      <c r="G458" s="10">
        <v>42298</v>
      </c>
      <c r="H458" s="81" t="s">
        <v>15</v>
      </c>
      <c r="I458" s="129" t="s">
        <v>27</v>
      </c>
      <c r="J458" s="11" t="s">
        <v>1333</v>
      </c>
    </row>
    <row r="459" spans="1:12" s="18" customFormat="1" ht="48.75" customHeight="1" x14ac:dyDescent="0.15">
      <c r="A459" s="102" t="s">
        <v>590</v>
      </c>
      <c r="B459" s="103" t="s">
        <v>628</v>
      </c>
      <c r="C459" s="137" t="s">
        <v>629</v>
      </c>
      <c r="D459" s="137" t="s">
        <v>29</v>
      </c>
      <c r="E459" s="24">
        <v>100000</v>
      </c>
      <c r="F459" s="11" t="s">
        <v>630</v>
      </c>
      <c r="G459" s="32">
        <v>42177</v>
      </c>
      <c r="H459" s="92" t="s">
        <v>631</v>
      </c>
      <c r="I459" s="102" t="s">
        <v>7</v>
      </c>
      <c r="J459" s="11" t="s">
        <v>1333</v>
      </c>
    </row>
    <row r="460" spans="1:12" ht="210" customHeight="1" x14ac:dyDescent="0.15">
      <c r="A460" s="102" t="s">
        <v>590</v>
      </c>
      <c r="B460" s="115" t="s">
        <v>632</v>
      </c>
      <c r="C460" s="135" t="s">
        <v>633</v>
      </c>
      <c r="D460" s="135" t="s">
        <v>634</v>
      </c>
      <c r="E460" s="31">
        <v>118000</v>
      </c>
      <c r="F460" s="11" t="s">
        <v>635</v>
      </c>
      <c r="G460" s="86">
        <v>42216</v>
      </c>
      <c r="H460" s="93" t="s">
        <v>636</v>
      </c>
      <c r="I460" s="129" t="s">
        <v>27</v>
      </c>
      <c r="J460" s="11" t="s">
        <v>1333</v>
      </c>
    </row>
    <row r="461" spans="1:12" ht="88.5" customHeight="1" x14ac:dyDescent="0.15">
      <c r="A461" s="102" t="s">
        <v>590</v>
      </c>
      <c r="B461" s="103" t="s">
        <v>637</v>
      </c>
      <c r="C461" s="135" t="s">
        <v>638</v>
      </c>
      <c r="D461" s="135" t="s">
        <v>29</v>
      </c>
      <c r="E461" s="1">
        <v>972000</v>
      </c>
      <c r="F461" s="11" t="s">
        <v>1264</v>
      </c>
      <c r="G461" s="52">
        <v>42132</v>
      </c>
      <c r="H461" s="91" t="s">
        <v>639</v>
      </c>
      <c r="I461" s="129" t="s">
        <v>7</v>
      </c>
      <c r="J461" s="11" t="s">
        <v>1333</v>
      </c>
    </row>
    <row r="462" spans="1:12" ht="52.5" customHeight="1" x14ac:dyDescent="0.15">
      <c r="A462" s="102" t="s">
        <v>590</v>
      </c>
      <c r="B462" s="146" t="s">
        <v>640</v>
      </c>
      <c r="C462" s="137" t="s">
        <v>641</v>
      </c>
      <c r="D462" s="137" t="s">
        <v>29</v>
      </c>
      <c r="E462" s="19">
        <v>960000</v>
      </c>
      <c r="F462" s="107" t="s">
        <v>1258</v>
      </c>
      <c r="G462" s="10" t="s">
        <v>642</v>
      </c>
      <c r="H462" s="80" t="s">
        <v>643</v>
      </c>
      <c r="I462" s="129" t="s">
        <v>27</v>
      </c>
      <c r="J462" s="11" t="s">
        <v>1333</v>
      </c>
      <c r="K462" s="12"/>
      <c r="L462" s="12"/>
    </row>
    <row r="463" spans="1:12" ht="52.5" customHeight="1" x14ac:dyDescent="0.15">
      <c r="A463" s="102" t="s">
        <v>590</v>
      </c>
      <c r="B463" s="147"/>
      <c r="C463" s="137" t="s">
        <v>644</v>
      </c>
      <c r="D463" s="137" t="s">
        <v>29</v>
      </c>
      <c r="E463" s="19">
        <v>369000</v>
      </c>
      <c r="F463" s="107" t="s">
        <v>1265</v>
      </c>
      <c r="G463" s="10" t="s">
        <v>645</v>
      </c>
      <c r="H463" s="80" t="s">
        <v>643</v>
      </c>
      <c r="I463" s="129" t="s">
        <v>7</v>
      </c>
      <c r="J463" s="11" t="s">
        <v>1333</v>
      </c>
      <c r="K463" s="12"/>
      <c r="L463" s="12"/>
    </row>
    <row r="464" spans="1:12" ht="56.25" x14ac:dyDescent="0.15">
      <c r="A464" s="102" t="s">
        <v>590</v>
      </c>
      <c r="B464" s="147"/>
      <c r="C464" s="137" t="s">
        <v>646</v>
      </c>
      <c r="D464" s="137" t="s">
        <v>29</v>
      </c>
      <c r="E464" s="19">
        <v>290000</v>
      </c>
      <c r="F464" s="107" t="s">
        <v>1266</v>
      </c>
      <c r="G464" s="10" t="s">
        <v>647</v>
      </c>
      <c r="H464" s="80" t="s">
        <v>643</v>
      </c>
      <c r="I464" s="129" t="s">
        <v>7</v>
      </c>
      <c r="J464" s="11" t="s">
        <v>1333</v>
      </c>
      <c r="K464" s="12"/>
      <c r="L464" s="12"/>
    </row>
    <row r="465" spans="1:12" ht="53.25" customHeight="1" x14ac:dyDescent="0.15">
      <c r="A465" s="102" t="s">
        <v>590</v>
      </c>
      <c r="B465" s="147"/>
      <c r="C465" s="137" t="s">
        <v>648</v>
      </c>
      <c r="D465" s="137" t="s">
        <v>29</v>
      </c>
      <c r="E465" s="19">
        <v>119000</v>
      </c>
      <c r="F465" s="107" t="s">
        <v>1267</v>
      </c>
      <c r="G465" s="10" t="s">
        <v>649</v>
      </c>
      <c r="H465" s="80" t="s">
        <v>643</v>
      </c>
      <c r="I465" s="129" t="s">
        <v>7</v>
      </c>
      <c r="J465" s="11" t="s">
        <v>1333</v>
      </c>
      <c r="K465" s="12"/>
      <c r="L465" s="12"/>
    </row>
    <row r="466" spans="1:12" ht="35.25" customHeight="1" x14ac:dyDescent="0.15">
      <c r="A466" s="102" t="s">
        <v>590</v>
      </c>
      <c r="B466" s="147"/>
      <c r="C466" s="137" t="s">
        <v>650</v>
      </c>
      <c r="D466" s="137" t="s">
        <v>29</v>
      </c>
      <c r="E466" s="19">
        <v>100000</v>
      </c>
      <c r="F466" s="107" t="s">
        <v>1242</v>
      </c>
      <c r="G466" s="10">
        <v>42429</v>
      </c>
      <c r="H466" s="80" t="s">
        <v>643</v>
      </c>
      <c r="I466" s="129" t="s">
        <v>27</v>
      </c>
      <c r="J466" s="11" t="s">
        <v>1333</v>
      </c>
      <c r="K466" s="12"/>
      <c r="L466" s="12"/>
    </row>
    <row r="467" spans="1:12" ht="45" x14ac:dyDescent="0.15">
      <c r="A467" s="102" t="s">
        <v>590</v>
      </c>
      <c r="B467" s="147"/>
      <c r="C467" s="137" t="s">
        <v>651</v>
      </c>
      <c r="D467" s="137" t="s">
        <v>29</v>
      </c>
      <c r="E467" s="19">
        <v>150000</v>
      </c>
      <c r="F467" s="107" t="s">
        <v>1268</v>
      </c>
      <c r="G467" s="10" t="s">
        <v>652</v>
      </c>
      <c r="H467" s="80" t="s">
        <v>643</v>
      </c>
      <c r="I467" s="129" t="s">
        <v>7</v>
      </c>
      <c r="J467" s="11" t="s">
        <v>1333</v>
      </c>
      <c r="K467" s="12"/>
      <c r="L467" s="12"/>
    </row>
    <row r="468" spans="1:12" ht="38.25" customHeight="1" x14ac:dyDescent="0.15">
      <c r="A468" s="102" t="s">
        <v>590</v>
      </c>
      <c r="B468" s="147"/>
      <c r="C468" s="137" t="s">
        <v>653</v>
      </c>
      <c r="D468" s="137" t="s">
        <v>654</v>
      </c>
      <c r="E468" s="19">
        <v>100000</v>
      </c>
      <c r="F468" s="107" t="s">
        <v>1242</v>
      </c>
      <c r="G468" s="10" t="s">
        <v>655</v>
      </c>
      <c r="H468" s="80" t="s">
        <v>643</v>
      </c>
      <c r="I468" s="129" t="s">
        <v>7</v>
      </c>
      <c r="J468" s="11" t="s">
        <v>1333</v>
      </c>
      <c r="K468" s="12"/>
      <c r="L468" s="12"/>
    </row>
    <row r="469" spans="1:12" ht="75.75" customHeight="1" x14ac:dyDescent="0.15">
      <c r="A469" s="102" t="s">
        <v>590</v>
      </c>
      <c r="B469" s="147"/>
      <c r="C469" s="137" t="s">
        <v>656</v>
      </c>
      <c r="D469" s="137" t="s">
        <v>29</v>
      </c>
      <c r="E469" s="19">
        <v>124500</v>
      </c>
      <c r="F469" s="107" t="s">
        <v>1269</v>
      </c>
      <c r="G469" s="10" t="s">
        <v>657</v>
      </c>
      <c r="H469" s="80" t="s">
        <v>643</v>
      </c>
      <c r="I469" s="129" t="s">
        <v>7</v>
      </c>
      <c r="J469" s="11" t="s">
        <v>1333</v>
      </c>
      <c r="K469" s="12"/>
      <c r="L469" s="12"/>
    </row>
    <row r="470" spans="1:12" ht="45" x14ac:dyDescent="0.15">
      <c r="A470" s="102" t="s">
        <v>590</v>
      </c>
      <c r="B470" s="147"/>
      <c r="C470" s="137" t="s">
        <v>658</v>
      </c>
      <c r="D470" s="136" t="s">
        <v>395</v>
      </c>
      <c r="E470" s="16">
        <v>300000</v>
      </c>
      <c r="F470" s="107" t="s">
        <v>1270</v>
      </c>
      <c r="G470" s="10" t="s">
        <v>659</v>
      </c>
      <c r="H470" s="80" t="s">
        <v>643</v>
      </c>
      <c r="I470" s="11" t="s">
        <v>441</v>
      </c>
      <c r="J470" s="11" t="s">
        <v>1333</v>
      </c>
      <c r="K470" s="12"/>
      <c r="L470" s="12"/>
    </row>
    <row r="471" spans="1:12" ht="78.75" x14ac:dyDescent="0.15">
      <c r="A471" s="102" t="s">
        <v>590</v>
      </c>
      <c r="B471" s="147"/>
      <c r="C471" s="137" t="s">
        <v>660</v>
      </c>
      <c r="D471" s="136" t="s">
        <v>395</v>
      </c>
      <c r="E471" s="19">
        <v>139200</v>
      </c>
      <c r="F471" s="107" t="s">
        <v>1271</v>
      </c>
      <c r="G471" s="10" t="s">
        <v>661</v>
      </c>
      <c r="H471" s="80" t="s">
        <v>643</v>
      </c>
      <c r="I471" s="129" t="s">
        <v>7</v>
      </c>
      <c r="J471" s="11" t="s">
        <v>1333</v>
      </c>
      <c r="K471" s="12"/>
      <c r="L471" s="12"/>
    </row>
    <row r="472" spans="1:12" ht="36" customHeight="1" x14ac:dyDescent="0.15">
      <c r="A472" s="102" t="s">
        <v>590</v>
      </c>
      <c r="B472" s="147"/>
      <c r="C472" s="135" t="s">
        <v>662</v>
      </c>
      <c r="D472" s="135" t="s">
        <v>29</v>
      </c>
      <c r="E472" s="1">
        <v>192000</v>
      </c>
      <c r="F472" s="107" t="s">
        <v>1272</v>
      </c>
      <c r="G472" s="14">
        <v>42185</v>
      </c>
      <c r="H472" s="80" t="s">
        <v>643</v>
      </c>
      <c r="I472" s="129" t="s">
        <v>7</v>
      </c>
      <c r="J472" s="11" t="s">
        <v>1333</v>
      </c>
      <c r="K472" s="12"/>
      <c r="L472" s="12"/>
    </row>
    <row r="473" spans="1:12" ht="36" customHeight="1" x14ac:dyDescent="0.15">
      <c r="A473" s="102" t="s">
        <v>590</v>
      </c>
      <c r="B473" s="147"/>
      <c r="C473" s="135" t="s">
        <v>663</v>
      </c>
      <c r="D473" s="135" t="s">
        <v>29</v>
      </c>
      <c r="E473" s="1">
        <v>362000</v>
      </c>
      <c r="F473" s="107" t="s">
        <v>1273</v>
      </c>
      <c r="G473" s="10" t="s">
        <v>664</v>
      </c>
      <c r="H473" s="80" t="s">
        <v>643</v>
      </c>
      <c r="I473" s="129" t="s">
        <v>7</v>
      </c>
      <c r="J473" s="11" t="s">
        <v>1333</v>
      </c>
      <c r="K473" s="12"/>
      <c r="L473" s="12"/>
    </row>
    <row r="474" spans="1:12" ht="36" customHeight="1" x14ac:dyDescent="0.15">
      <c r="A474" s="102" t="s">
        <v>590</v>
      </c>
      <c r="B474" s="148"/>
      <c r="C474" s="135" t="s">
        <v>665</v>
      </c>
      <c r="D474" s="135" t="s">
        <v>29</v>
      </c>
      <c r="E474" s="1">
        <v>700000</v>
      </c>
      <c r="F474" s="107" t="s">
        <v>1242</v>
      </c>
      <c r="G474" s="10">
        <v>42153</v>
      </c>
      <c r="H474" s="80" t="s">
        <v>643</v>
      </c>
      <c r="I474" s="129" t="s">
        <v>7</v>
      </c>
      <c r="J474" s="11" t="s">
        <v>1333</v>
      </c>
      <c r="K474" s="12"/>
      <c r="L474" s="12"/>
    </row>
    <row r="475" spans="1:12" ht="145.5" customHeight="1" x14ac:dyDescent="0.15">
      <c r="A475" s="102" t="s">
        <v>590</v>
      </c>
      <c r="B475" s="146" t="s">
        <v>1342</v>
      </c>
      <c r="C475" s="117" t="s">
        <v>666</v>
      </c>
      <c r="D475" s="137" t="s">
        <v>667</v>
      </c>
      <c r="E475" s="20">
        <v>257616500</v>
      </c>
      <c r="F475" s="11" t="s">
        <v>15</v>
      </c>
      <c r="G475" s="14" t="s">
        <v>668</v>
      </c>
      <c r="H475" s="81" t="s">
        <v>15</v>
      </c>
      <c r="I475" s="102" t="s">
        <v>45</v>
      </c>
      <c r="J475" s="11" t="s">
        <v>1333</v>
      </c>
      <c r="K475" s="8"/>
      <c r="L475" s="12"/>
    </row>
    <row r="476" spans="1:12" ht="109.5" customHeight="1" x14ac:dyDescent="0.15">
      <c r="A476" s="102" t="s">
        <v>590</v>
      </c>
      <c r="B476" s="148"/>
      <c r="C476" s="137" t="s">
        <v>669</v>
      </c>
      <c r="D476" s="137" t="s">
        <v>29</v>
      </c>
      <c r="E476" s="19">
        <v>477800</v>
      </c>
      <c r="F476" s="107" t="s">
        <v>1271</v>
      </c>
      <c r="G476" s="10" t="s">
        <v>670</v>
      </c>
      <c r="H476" s="80" t="s">
        <v>643</v>
      </c>
      <c r="I476" s="129" t="s">
        <v>7</v>
      </c>
      <c r="J476" s="11" t="s">
        <v>1333</v>
      </c>
      <c r="K476" s="12"/>
      <c r="L476" s="12"/>
    </row>
    <row r="477" spans="1:12" ht="69.75" customHeight="1" x14ac:dyDescent="0.15">
      <c r="A477" s="102" t="s">
        <v>590</v>
      </c>
      <c r="B477" s="146" t="s">
        <v>671</v>
      </c>
      <c r="C477" s="135" t="s">
        <v>672</v>
      </c>
      <c r="D477" s="135" t="s">
        <v>673</v>
      </c>
      <c r="E477" s="21">
        <v>150000</v>
      </c>
      <c r="F477" s="107" t="s">
        <v>1274</v>
      </c>
      <c r="G477" s="14" t="s">
        <v>674</v>
      </c>
      <c r="H477" s="93" t="s">
        <v>675</v>
      </c>
      <c r="I477" s="129" t="s">
        <v>676</v>
      </c>
      <c r="J477" s="11" t="s">
        <v>1338</v>
      </c>
    </row>
    <row r="478" spans="1:12" ht="130.5" customHeight="1" x14ac:dyDescent="0.15">
      <c r="A478" s="102" t="s">
        <v>590</v>
      </c>
      <c r="B478" s="147"/>
      <c r="C478" s="135" t="s">
        <v>677</v>
      </c>
      <c r="D478" s="135" t="s">
        <v>673</v>
      </c>
      <c r="E478" s="21">
        <v>144000</v>
      </c>
      <c r="F478" s="107" t="s">
        <v>1270</v>
      </c>
      <c r="G478" s="14" t="s">
        <v>678</v>
      </c>
      <c r="H478" s="93" t="s">
        <v>675</v>
      </c>
      <c r="I478" s="129" t="s">
        <v>138</v>
      </c>
      <c r="J478" s="11" t="s">
        <v>1338</v>
      </c>
    </row>
    <row r="479" spans="1:12" ht="189" customHeight="1" x14ac:dyDescent="0.15">
      <c r="A479" s="102" t="s">
        <v>590</v>
      </c>
      <c r="B479" s="148"/>
      <c r="C479" s="135" t="s">
        <v>679</v>
      </c>
      <c r="D479" s="135" t="s">
        <v>673</v>
      </c>
      <c r="E479" s="21">
        <v>2744000</v>
      </c>
      <c r="F479" s="107" t="s">
        <v>1275</v>
      </c>
      <c r="G479" s="14" t="s">
        <v>680</v>
      </c>
      <c r="H479" s="93" t="s">
        <v>675</v>
      </c>
      <c r="I479" s="129" t="s">
        <v>681</v>
      </c>
      <c r="J479" s="11" t="s">
        <v>1338</v>
      </c>
    </row>
    <row r="480" spans="1:12" ht="279" customHeight="1" x14ac:dyDescent="0.15">
      <c r="A480" s="102" t="s">
        <v>590</v>
      </c>
      <c r="B480" s="146" t="s">
        <v>1344</v>
      </c>
      <c r="C480" s="135" t="s">
        <v>682</v>
      </c>
      <c r="D480" s="135" t="s">
        <v>683</v>
      </c>
      <c r="E480" s="21">
        <v>681000</v>
      </c>
      <c r="F480" s="107" t="s">
        <v>1269</v>
      </c>
      <c r="G480" s="14" t="s">
        <v>684</v>
      </c>
      <c r="H480" s="93" t="s">
        <v>675</v>
      </c>
      <c r="I480" s="129" t="s">
        <v>685</v>
      </c>
      <c r="J480" s="11" t="s">
        <v>1338</v>
      </c>
    </row>
    <row r="481" spans="1:10" ht="337.5" x14ac:dyDescent="0.15">
      <c r="A481" s="102" t="s">
        <v>590</v>
      </c>
      <c r="B481" s="148"/>
      <c r="C481" s="135" t="s">
        <v>686</v>
      </c>
      <c r="D481" s="135" t="s">
        <v>673</v>
      </c>
      <c r="E481" s="21">
        <v>2015000</v>
      </c>
      <c r="F481" s="107" t="s">
        <v>1270</v>
      </c>
      <c r="G481" s="14" t="s">
        <v>687</v>
      </c>
      <c r="H481" s="93" t="s">
        <v>675</v>
      </c>
      <c r="I481" s="129" t="s">
        <v>681</v>
      </c>
      <c r="J481" s="11" t="s">
        <v>1338</v>
      </c>
    </row>
    <row r="482" spans="1:10" ht="146.25" x14ac:dyDescent="0.15">
      <c r="A482" s="102" t="s">
        <v>590</v>
      </c>
      <c r="B482" s="146" t="s">
        <v>1345</v>
      </c>
      <c r="C482" s="135" t="s">
        <v>688</v>
      </c>
      <c r="D482" s="135" t="s">
        <v>673</v>
      </c>
      <c r="E482" s="21">
        <v>370000</v>
      </c>
      <c r="F482" s="107" t="s">
        <v>1270</v>
      </c>
      <c r="G482" s="14" t="s">
        <v>689</v>
      </c>
      <c r="H482" s="93" t="s">
        <v>675</v>
      </c>
      <c r="I482" s="129" t="s">
        <v>681</v>
      </c>
      <c r="J482" s="11" t="s">
        <v>1338</v>
      </c>
    </row>
    <row r="483" spans="1:10" ht="68.25" customHeight="1" x14ac:dyDescent="0.15">
      <c r="A483" s="102" t="s">
        <v>590</v>
      </c>
      <c r="B483" s="147"/>
      <c r="C483" s="135" t="s">
        <v>690</v>
      </c>
      <c r="D483" s="135" t="s">
        <v>673</v>
      </c>
      <c r="E483" s="21">
        <v>140000</v>
      </c>
      <c r="F483" s="107" t="s">
        <v>1270</v>
      </c>
      <c r="G483" s="14" t="s">
        <v>691</v>
      </c>
      <c r="H483" s="93" t="s">
        <v>675</v>
      </c>
      <c r="I483" s="129" t="s">
        <v>685</v>
      </c>
      <c r="J483" s="11" t="s">
        <v>1338</v>
      </c>
    </row>
    <row r="484" spans="1:10" ht="54" customHeight="1" x14ac:dyDescent="0.15">
      <c r="A484" s="102" t="s">
        <v>590</v>
      </c>
      <c r="B484" s="147"/>
      <c r="C484" s="135" t="s">
        <v>692</v>
      </c>
      <c r="D484" s="135" t="s">
        <v>673</v>
      </c>
      <c r="E484" s="21">
        <v>200000</v>
      </c>
      <c r="F484" s="107" t="s">
        <v>1276</v>
      </c>
      <c r="G484" s="14" t="s">
        <v>693</v>
      </c>
      <c r="H484" s="93" t="s">
        <v>675</v>
      </c>
      <c r="I484" s="129" t="s">
        <v>676</v>
      </c>
      <c r="J484" s="11" t="s">
        <v>1338</v>
      </c>
    </row>
    <row r="485" spans="1:10" ht="56.25" x14ac:dyDescent="0.15">
      <c r="A485" s="102" t="s">
        <v>590</v>
      </c>
      <c r="B485" s="147"/>
      <c r="C485" s="135" t="s">
        <v>694</v>
      </c>
      <c r="D485" s="135" t="s">
        <v>673</v>
      </c>
      <c r="E485" s="21">
        <v>320000</v>
      </c>
      <c r="F485" s="107" t="s">
        <v>1270</v>
      </c>
      <c r="G485" s="14" t="s">
        <v>695</v>
      </c>
      <c r="H485" s="93" t="s">
        <v>675</v>
      </c>
      <c r="I485" s="129" t="s">
        <v>676</v>
      </c>
      <c r="J485" s="11" t="s">
        <v>1338</v>
      </c>
    </row>
    <row r="486" spans="1:10" ht="45" x14ac:dyDescent="0.15">
      <c r="A486" s="102" t="s">
        <v>590</v>
      </c>
      <c r="B486" s="147"/>
      <c r="C486" s="135" t="s">
        <v>696</v>
      </c>
      <c r="D486" s="135" t="s">
        <v>673</v>
      </c>
      <c r="E486" s="21">
        <v>100000</v>
      </c>
      <c r="F486" s="107" t="s">
        <v>1277</v>
      </c>
      <c r="G486" s="14" t="s">
        <v>697</v>
      </c>
      <c r="H486" s="93" t="s">
        <v>675</v>
      </c>
      <c r="I486" s="129" t="s">
        <v>676</v>
      </c>
      <c r="J486" s="11" t="s">
        <v>1338</v>
      </c>
    </row>
    <row r="487" spans="1:10" ht="37.5" customHeight="1" x14ac:dyDescent="0.15">
      <c r="A487" s="102" t="s">
        <v>590</v>
      </c>
      <c r="B487" s="147"/>
      <c r="C487" s="135" t="s">
        <v>698</v>
      </c>
      <c r="D487" s="135" t="s">
        <v>673</v>
      </c>
      <c r="E487" s="21">
        <v>100000</v>
      </c>
      <c r="F487" s="107" t="s">
        <v>1276</v>
      </c>
      <c r="G487" s="14" t="s">
        <v>699</v>
      </c>
      <c r="H487" s="93" t="s">
        <v>675</v>
      </c>
      <c r="I487" s="129" t="s">
        <v>681</v>
      </c>
      <c r="J487" s="11" t="s">
        <v>1338</v>
      </c>
    </row>
    <row r="488" spans="1:10" ht="33.75" x14ac:dyDescent="0.15">
      <c r="A488" s="102" t="s">
        <v>590</v>
      </c>
      <c r="B488" s="148"/>
      <c r="C488" s="135" t="s">
        <v>700</v>
      </c>
      <c r="D488" s="135" t="s">
        <v>673</v>
      </c>
      <c r="E488" s="21">
        <v>900000</v>
      </c>
      <c r="F488" s="107" t="s">
        <v>1278</v>
      </c>
      <c r="G488" s="14" t="s">
        <v>701</v>
      </c>
      <c r="H488" s="93" t="s">
        <v>675</v>
      </c>
      <c r="I488" s="129" t="s">
        <v>685</v>
      </c>
      <c r="J488" s="11" t="s">
        <v>1338</v>
      </c>
    </row>
    <row r="489" spans="1:10" ht="409.5" customHeight="1" x14ac:dyDescent="0.15">
      <c r="A489" s="153" t="s">
        <v>590</v>
      </c>
      <c r="B489" s="146" t="s">
        <v>1343</v>
      </c>
      <c r="C489" s="169" t="s">
        <v>702</v>
      </c>
      <c r="D489" s="146" t="s">
        <v>703</v>
      </c>
      <c r="E489" s="171">
        <v>93093500</v>
      </c>
      <c r="F489" s="149" t="s">
        <v>15</v>
      </c>
      <c r="G489" s="173" t="s">
        <v>1218</v>
      </c>
      <c r="H489" s="164" t="s">
        <v>15</v>
      </c>
      <c r="I489" s="164" t="s">
        <v>704</v>
      </c>
      <c r="J489" s="149" t="s">
        <v>1339</v>
      </c>
    </row>
    <row r="490" spans="1:10" ht="58.5" customHeight="1" x14ac:dyDescent="0.15">
      <c r="A490" s="154"/>
      <c r="B490" s="147"/>
      <c r="C490" s="170"/>
      <c r="D490" s="148"/>
      <c r="E490" s="172"/>
      <c r="F490" s="150"/>
      <c r="G490" s="174"/>
      <c r="H490" s="165"/>
      <c r="I490" s="165"/>
      <c r="J490" s="150"/>
    </row>
    <row r="491" spans="1:10" ht="167.25" customHeight="1" x14ac:dyDescent="0.15">
      <c r="A491" s="102" t="s">
        <v>590</v>
      </c>
      <c r="B491" s="147"/>
      <c r="C491" s="135" t="s">
        <v>702</v>
      </c>
      <c r="D491" s="135" t="s">
        <v>673</v>
      </c>
      <c r="E491" s="1">
        <v>1530000</v>
      </c>
      <c r="F491" s="107" t="s">
        <v>1279</v>
      </c>
      <c r="G491" s="10" t="s">
        <v>705</v>
      </c>
      <c r="H491" s="92" t="s">
        <v>675</v>
      </c>
      <c r="I491" s="129" t="s">
        <v>676</v>
      </c>
      <c r="J491" s="11" t="s">
        <v>1338</v>
      </c>
    </row>
    <row r="492" spans="1:10" ht="40.5" customHeight="1" x14ac:dyDescent="0.15">
      <c r="A492" s="102" t="s">
        <v>590</v>
      </c>
      <c r="B492" s="148"/>
      <c r="C492" s="135" t="s">
        <v>702</v>
      </c>
      <c r="D492" s="137" t="s">
        <v>706</v>
      </c>
      <c r="E492" s="36">
        <v>6480000</v>
      </c>
      <c r="F492" s="11" t="s">
        <v>15</v>
      </c>
      <c r="G492" s="14" t="s">
        <v>707</v>
      </c>
      <c r="H492" s="81" t="s">
        <v>15</v>
      </c>
      <c r="I492" s="129" t="s">
        <v>676</v>
      </c>
      <c r="J492" s="11" t="s">
        <v>1338</v>
      </c>
    </row>
    <row r="493" spans="1:10" ht="41.25" customHeight="1" x14ac:dyDescent="0.15">
      <c r="A493" s="102" t="s">
        <v>590</v>
      </c>
      <c r="B493" s="157" t="s">
        <v>708</v>
      </c>
      <c r="C493" s="137" t="s">
        <v>709</v>
      </c>
      <c r="D493" s="137" t="s">
        <v>710</v>
      </c>
      <c r="E493" s="19">
        <v>1000000</v>
      </c>
      <c r="F493" s="11" t="s">
        <v>15</v>
      </c>
      <c r="G493" s="14">
        <v>42247</v>
      </c>
      <c r="H493" s="102" t="s">
        <v>15</v>
      </c>
      <c r="I493" s="129" t="s">
        <v>711</v>
      </c>
      <c r="J493" s="11" t="s">
        <v>1333</v>
      </c>
    </row>
    <row r="494" spans="1:10" ht="22.5" x14ac:dyDescent="0.15">
      <c r="A494" s="102" t="s">
        <v>590</v>
      </c>
      <c r="B494" s="157"/>
      <c r="C494" s="137" t="s">
        <v>712</v>
      </c>
      <c r="D494" s="137" t="s">
        <v>713</v>
      </c>
      <c r="E494" s="19">
        <v>14350000</v>
      </c>
      <c r="F494" s="11" t="s">
        <v>15</v>
      </c>
      <c r="G494" s="14" t="s">
        <v>714</v>
      </c>
      <c r="H494" s="102" t="s">
        <v>15</v>
      </c>
      <c r="I494" s="129" t="s">
        <v>711</v>
      </c>
      <c r="J494" s="11" t="s">
        <v>1333</v>
      </c>
    </row>
    <row r="495" spans="1:10" ht="22.5" x14ac:dyDescent="0.15">
      <c r="A495" s="102" t="s">
        <v>590</v>
      </c>
      <c r="B495" s="157"/>
      <c r="C495" s="137" t="s">
        <v>712</v>
      </c>
      <c r="D495" s="137" t="s">
        <v>715</v>
      </c>
      <c r="E495" s="19">
        <v>1000000</v>
      </c>
      <c r="F495" s="11" t="s">
        <v>15</v>
      </c>
      <c r="G495" s="14">
        <v>42216</v>
      </c>
      <c r="H495" s="102" t="s">
        <v>15</v>
      </c>
      <c r="I495" s="129" t="s">
        <v>711</v>
      </c>
      <c r="J495" s="11" t="s">
        <v>1333</v>
      </c>
    </row>
    <row r="496" spans="1:10" ht="33.75" x14ac:dyDescent="0.15">
      <c r="A496" s="102" t="s">
        <v>590</v>
      </c>
      <c r="B496" s="157"/>
      <c r="C496" s="137" t="s">
        <v>716</v>
      </c>
      <c r="D496" s="137" t="s">
        <v>717</v>
      </c>
      <c r="E496" s="19">
        <v>432000</v>
      </c>
      <c r="F496" s="11" t="s">
        <v>15</v>
      </c>
      <c r="G496" s="14" t="s">
        <v>718</v>
      </c>
      <c r="H496" s="102" t="s">
        <v>15</v>
      </c>
      <c r="I496" s="129" t="s">
        <v>711</v>
      </c>
      <c r="J496" s="11" t="s">
        <v>1333</v>
      </c>
    </row>
    <row r="497" spans="1:10" ht="39" customHeight="1" x14ac:dyDescent="0.15">
      <c r="A497" s="102" t="s">
        <v>590</v>
      </c>
      <c r="B497" s="157"/>
      <c r="C497" s="137" t="s">
        <v>719</v>
      </c>
      <c r="D497" s="137" t="s">
        <v>419</v>
      </c>
      <c r="E497" s="19">
        <v>262100</v>
      </c>
      <c r="F497" s="11" t="s">
        <v>15</v>
      </c>
      <c r="G497" s="14">
        <v>42185</v>
      </c>
      <c r="H497" s="102" t="s">
        <v>15</v>
      </c>
      <c r="I497" s="129" t="s">
        <v>711</v>
      </c>
      <c r="J497" s="11" t="s">
        <v>1333</v>
      </c>
    </row>
    <row r="498" spans="1:10" ht="39" customHeight="1" x14ac:dyDescent="0.15">
      <c r="A498" s="102" t="s">
        <v>590</v>
      </c>
      <c r="B498" s="157"/>
      <c r="C498" s="137" t="s">
        <v>719</v>
      </c>
      <c r="D498" s="137" t="s">
        <v>720</v>
      </c>
      <c r="E498" s="19">
        <v>932600</v>
      </c>
      <c r="F498" s="11" t="s">
        <v>15</v>
      </c>
      <c r="G498" s="14">
        <v>42363</v>
      </c>
      <c r="H498" s="102" t="s">
        <v>15</v>
      </c>
      <c r="I498" s="129" t="s">
        <v>711</v>
      </c>
      <c r="J498" s="11" t="s">
        <v>1333</v>
      </c>
    </row>
    <row r="499" spans="1:10" ht="39" customHeight="1" x14ac:dyDescent="0.15">
      <c r="A499" s="102" t="s">
        <v>590</v>
      </c>
      <c r="B499" s="157"/>
      <c r="C499" s="137" t="s">
        <v>719</v>
      </c>
      <c r="D499" s="137" t="s">
        <v>721</v>
      </c>
      <c r="E499" s="19">
        <v>170920</v>
      </c>
      <c r="F499" s="11" t="s">
        <v>15</v>
      </c>
      <c r="G499" s="14">
        <v>42153</v>
      </c>
      <c r="H499" s="102" t="s">
        <v>15</v>
      </c>
      <c r="I499" s="129" t="s">
        <v>711</v>
      </c>
      <c r="J499" s="11" t="s">
        <v>1333</v>
      </c>
    </row>
    <row r="500" spans="1:10" ht="72.75" customHeight="1" x14ac:dyDescent="0.15">
      <c r="A500" s="102" t="s">
        <v>590</v>
      </c>
      <c r="B500" s="157"/>
      <c r="C500" s="137" t="s">
        <v>722</v>
      </c>
      <c r="D500" s="137" t="s">
        <v>723</v>
      </c>
      <c r="E500" s="19">
        <v>425170</v>
      </c>
      <c r="F500" s="11" t="s">
        <v>15</v>
      </c>
      <c r="G500" s="14" t="s">
        <v>724</v>
      </c>
      <c r="H500" s="102" t="s">
        <v>15</v>
      </c>
      <c r="I500" s="129" t="s">
        <v>711</v>
      </c>
      <c r="J500" s="11" t="s">
        <v>1333</v>
      </c>
    </row>
    <row r="501" spans="1:10" ht="22.5" x14ac:dyDescent="0.15">
      <c r="A501" s="102" t="s">
        <v>590</v>
      </c>
      <c r="B501" s="157"/>
      <c r="C501" s="137" t="s">
        <v>702</v>
      </c>
      <c r="D501" s="137" t="s">
        <v>725</v>
      </c>
      <c r="E501" s="19">
        <v>120000</v>
      </c>
      <c r="F501" s="11" t="s">
        <v>1280</v>
      </c>
      <c r="G501" s="14" t="s">
        <v>726</v>
      </c>
      <c r="H501" s="102" t="s">
        <v>1281</v>
      </c>
      <c r="I501" s="129" t="s">
        <v>711</v>
      </c>
      <c r="J501" s="11" t="s">
        <v>1333</v>
      </c>
    </row>
    <row r="502" spans="1:10" ht="22.5" x14ac:dyDescent="0.15">
      <c r="A502" s="102" t="s">
        <v>590</v>
      </c>
      <c r="B502" s="157"/>
      <c r="C502" s="137" t="s">
        <v>727</v>
      </c>
      <c r="D502" s="136" t="s">
        <v>728</v>
      </c>
      <c r="E502" s="19">
        <v>1015200</v>
      </c>
      <c r="F502" s="11" t="s">
        <v>15</v>
      </c>
      <c r="G502" s="14">
        <v>42384</v>
      </c>
      <c r="H502" s="102" t="s">
        <v>15</v>
      </c>
      <c r="I502" s="129" t="s">
        <v>729</v>
      </c>
      <c r="J502" s="11" t="s">
        <v>1333</v>
      </c>
    </row>
    <row r="503" spans="1:10" ht="26.25" customHeight="1" x14ac:dyDescent="0.15">
      <c r="A503" s="102" t="s">
        <v>590</v>
      </c>
      <c r="B503" s="157"/>
      <c r="C503" s="137" t="s">
        <v>727</v>
      </c>
      <c r="D503" s="137" t="s">
        <v>730</v>
      </c>
      <c r="E503" s="19">
        <v>131896</v>
      </c>
      <c r="F503" s="11" t="s">
        <v>15</v>
      </c>
      <c r="G503" s="14">
        <v>42429</v>
      </c>
      <c r="H503" s="102" t="s">
        <v>15</v>
      </c>
      <c r="I503" s="129" t="s">
        <v>729</v>
      </c>
      <c r="J503" s="11" t="s">
        <v>1333</v>
      </c>
    </row>
    <row r="504" spans="1:10" ht="26.25" customHeight="1" x14ac:dyDescent="0.15">
      <c r="A504" s="102" t="s">
        <v>590</v>
      </c>
      <c r="B504" s="157"/>
      <c r="C504" s="137" t="s">
        <v>727</v>
      </c>
      <c r="D504" s="137" t="s">
        <v>731</v>
      </c>
      <c r="E504" s="19">
        <v>1161717</v>
      </c>
      <c r="F504" s="11" t="s">
        <v>15</v>
      </c>
      <c r="G504" s="14">
        <v>42185</v>
      </c>
      <c r="H504" s="102" t="s">
        <v>15</v>
      </c>
      <c r="I504" s="129" t="s">
        <v>729</v>
      </c>
      <c r="J504" s="11" t="s">
        <v>1333</v>
      </c>
    </row>
    <row r="505" spans="1:10" ht="92.25" customHeight="1" x14ac:dyDescent="0.15">
      <c r="A505" s="102" t="s">
        <v>590</v>
      </c>
      <c r="B505" s="157"/>
      <c r="C505" s="137" t="s">
        <v>727</v>
      </c>
      <c r="D505" s="137" t="s">
        <v>732</v>
      </c>
      <c r="E505" s="19">
        <v>800000</v>
      </c>
      <c r="F505" s="11" t="s">
        <v>15</v>
      </c>
      <c r="G505" s="14">
        <v>42185</v>
      </c>
      <c r="H505" s="102" t="s">
        <v>15</v>
      </c>
      <c r="I505" s="129" t="s">
        <v>729</v>
      </c>
      <c r="J505" s="11" t="s">
        <v>1333</v>
      </c>
    </row>
    <row r="506" spans="1:10" ht="22.5" x14ac:dyDescent="0.15">
      <c r="A506" s="102" t="s">
        <v>590</v>
      </c>
      <c r="B506" s="157"/>
      <c r="C506" s="137" t="s">
        <v>727</v>
      </c>
      <c r="D506" s="137" t="s">
        <v>733</v>
      </c>
      <c r="E506" s="19">
        <v>1415646</v>
      </c>
      <c r="F506" s="11" t="s">
        <v>15</v>
      </c>
      <c r="G506" s="14" t="s">
        <v>734</v>
      </c>
      <c r="H506" s="102" t="s">
        <v>15</v>
      </c>
      <c r="I506" s="129" t="s">
        <v>729</v>
      </c>
      <c r="J506" s="11" t="s">
        <v>1333</v>
      </c>
    </row>
    <row r="507" spans="1:10" ht="33.75" x14ac:dyDescent="0.15">
      <c r="A507" s="102" t="s">
        <v>590</v>
      </c>
      <c r="B507" s="157"/>
      <c r="C507" s="137" t="s">
        <v>727</v>
      </c>
      <c r="D507" s="137" t="s">
        <v>735</v>
      </c>
      <c r="E507" s="19">
        <v>312390</v>
      </c>
      <c r="F507" s="11" t="s">
        <v>15</v>
      </c>
      <c r="G507" s="14">
        <v>42185</v>
      </c>
      <c r="H507" s="102" t="s">
        <v>15</v>
      </c>
      <c r="I507" s="129" t="s">
        <v>729</v>
      </c>
      <c r="J507" s="11" t="s">
        <v>1333</v>
      </c>
    </row>
    <row r="508" spans="1:10" ht="22.5" x14ac:dyDescent="0.15">
      <c r="A508" s="102" t="s">
        <v>590</v>
      </c>
      <c r="B508" s="157"/>
      <c r="C508" s="137" t="s">
        <v>736</v>
      </c>
      <c r="D508" s="137" t="s">
        <v>737</v>
      </c>
      <c r="E508" s="19">
        <v>257040</v>
      </c>
      <c r="F508" s="11" t="s">
        <v>15</v>
      </c>
      <c r="G508" s="14">
        <v>42277</v>
      </c>
      <c r="H508" s="102" t="s">
        <v>15</v>
      </c>
      <c r="I508" s="129" t="s">
        <v>729</v>
      </c>
      <c r="J508" s="11" t="s">
        <v>1333</v>
      </c>
    </row>
    <row r="509" spans="1:10" ht="22.5" x14ac:dyDescent="0.15">
      <c r="A509" s="102" t="s">
        <v>590</v>
      </c>
      <c r="B509" s="157"/>
      <c r="C509" s="137" t="s">
        <v>736</v>
      </c>
      <c r="D509" s="137" t="s">
        <v>738</v>
      </c>
      <c r="E509" s="19">
        <v>102600</v>
      </c>
      <c r="F509" s="11" t="s">
        <v>15</v>
      </c>
      <c r="G509" s="14">
        <v>42398</v>
      </c>
      <c r="H509" s="102" t="s">
        <v>15</v>
      </c>
      <c r="I509" s="129" t="s">
        <v>729</v>
      </c>
      <c r="J509" s="11" t="s">
        <v>1333</v>
      </c>
    </row>
    <row r="510" spans="1:10" ht="80.25" customHeight="1" x14ac:dyDescent="0.15">
      <c r="A510" s="102" t="s">
        <v>590</v>
      </c>
      <c r="B510" s="157"/>
      <c r="C510" s="137" t="s">
        <v>669</v>
      </c>
      <c r="D510" s="137" t="s">
        <v>620</v>
      </c>
      <c r="E510" s="19">
        <v>441000</v>
      </c>
      <c r="F510" s="11" t="s">
        <v>739</v>
      </c>
      <c r="G510" s="14" t="s">
        <v>740</v>
      </c>
      <c r="H510" s="103" t="s">
        <v>741</v>
      </c>
      <c r="I510" s="129" t="s">
        <v>729</v>
      </c>
      <c r="J510" s="11" t="s">
        <v>1333</v>
      </c>
    </row>
    <row r="511" spans="1:10" ht="15.75" customHeight="1" x14ac:dyDescent="0.15">
      <c r="A511" s="129" t="s">
        <v>590</v>
      </c>
      <c r="B511" s="156" t="s">
        <v>742</v>
      </c>
      <c r="C511" s="168" t="s">
        <v>743</v>
      </c>
      <c r="D511" s="156" t="s">
        <v>744</v>
      </c>
      <c r="E511" s="22">
        <v>1069200</v>
      </c>
      <c r="F511" s="11" t="s">
        <v>15</v>
      </c>
      <c r="G511" s="10">
        <v>42124</v>
      </c>
      <c r="H511" s="81" t="s">
        <v>15</v>
      </c>
      <c r="I511" s="159" t="s">
        <v>480</v>
      </c>
      <c r="J511" s="160" t="s">
        <v>1333</v>
      </c>
    </row>
    <row r="512" spans="1:10" ht="15.75" customHeight="1" x14ac:dyDescent="0.15">
      <c r="A512" s="129" t="s">
        <v>590</v>
      </c>
      <c r="B512" s="156"/>
      <c r="C512" s="168"/>
      <c r="D512" s="156"/>
      <c r="E512" s="22">
        <v>1416880</v>
      </c>
      <c r="F512" s="11" t="s">
        <v>15</v>
      </c>
      <c r="G512" s="10">
        <v>42153</v>
      </c>
      <c r="H512" s="81" t="s">
        <v>15</v>
      </c>
      <c r="I512" s="159"/>
      <c r="J512" s="160"/>
    </row>
    <row r="513" spans="1:10" ht="15.75" customHeight="1" x14ac:dyDescent="0.15">
      <c r="A513" s="129" t="s">
        <v>590</v>
      </c>
      <c r="B513" s="156"/>
      <c r="C513" s="168"/>
      <c r="D513" s="156"/>
      <c r="E513" s="22">
        <v>1764560</v>
      </c>
      <c r="F513" s="11" t="s">
        <v>15</v>
      </c>
      <c r="G513" s="10">
        <v>42153</v>
      </c>
      <c r="H513" s="81" t="s">
        <v>15</v>
      </c>
      <c r="I513" s="159"/>
      <c r="J513" s="160"/>
    </row>
    <row r="514" spans="1:10" ht="15.75" customHeight="1" x14ac:dyDescent="0.15">
      <c r="A514" s="129" t="s">
        <v>590</v>
      </c>
      <c r="B514" s="156"/>
      <c r="C514" s="168"/>
      <c r="D514" s="156"/>
      <c r="E514" s="22">
        <v>1667760</v>
      </c>
      <c r="F514" s="11" t="s">
        <v>15</v>
      </c>
      <c r="G514" s="10">
        <v>42153</v>
      </c>
      <c r="H514" s="81" t="s">
        <v>15</v>
      </c>
      <c r="I514" s="159"/>
      <c r="J514" s="160"/>
    </row>
    <row r="515" spans="1:10" ht="15.75" customHeight="1" x14ac:dyDescent="0.15">
      <c r="A515" s="129" t="s">
        <v>590</v>
      </c>
      <c r="B515" s="156"/>
      <c r="C515" s="168"/>
      <c r="D515" s="156"/>
      <c r="E515" s="22">
        <v>1764560</v>
      </c>
      <c r="F515" s="11" t="s">
        <v>15</v>
      </c>
      <c r="G515" s="10">
        <v>42185</v>
      </c>
      <c r="H515" s="81" t="s">
        <v>15</v>
      </c>
      <c r="I515" s="159"/>
      <c r="J515" s="160"/>
    </row>
    <row r="516" spans="1:10" ht="15.75" customHeight="1" x14ac:dyDescent="0.15">
      <c r="A516" s="129" t="s">
        <v>590</v>
      </c>
      <c r="B516" s="156"/>
      <c r="C516" s="168"/>
      <c r="D516" s="156"/>
      <c r="E516" s="22">
        <v>1764560</v>
      </c>
      <c r="F516" s="11" t="s">
        <v>15</v>
      </c>
      <c r="G516" s="10">
        <v>42398</v>
      </c>
      <c r="H516" s="81" t="s">
        <v>15</v>
      </c>
      <c r="I516" s="159"/>
      <c r="J516" s="160"/>
    </row>
    <row r="517" spans="1:10" ht="15.75" customHeight="1" x14ac:dyDescent="0.15">
      <c r="A517" s="129" t="s">
        <v>590</v>
      </c>
      <c r="B517" s="156"/>
      <c r="C517" s="168"/>
      <c r="D517" s="156"/>
      <c r="E517" s="22">
        <v>1764560</v>
      </c>
      <c r="F517" s="11" t="s">
        <v>15</v>
      </c>
      <c r="G517" s="10">
        <v>42398</v>
      </c>
      <c r="H517" s="81" t="s">
        <v>15</v>
      </c>
      <c r="I517" s="159"/>
      <c r="J517" s="160"/>
    </row>
    <row r="518" spans="1:10" ht="15.75" customHeight="1" x14ac:dyDescent="0.15">
      <c r="A518" s="129" t="s">
        <v>590</v>
      </c>
      <c r="B518" s="156"/>
      <c r="C518" s="168"/>
      <c r="D518" s="156"/>
      <c r="E518" s="22">
        <v>1416880</v>
      </c>
      <c r="F518" s="11" t="s">
        <v>15</v>
      </c>
      <c r="G518" s="10">
        <v>42429</v>
      </c>
      <c r="H518" s="81" t="s">
        <v>15</v>
      </c>
      <c r="I518" s="159"/>
      <c r="J518" s="160"/>
    </row>
    <row r="519" spans="1:10" ht="15.75" customHeight="1" x14ac:dyDescent="0.15">
      <c r="A519" s="102" t="s">
        <v>590</v>
      </c>
      <c r="B519" s="156"/>
      <c r="C519" s="168"/>
      <c r="D519" s="156"/>
      <c r="E519" s="22">
        <v>1069200</v>
      </c>
      <c r="F519" s="11" t="s">
        <v>15</v>
      </c>
      <c r="G519" s="10">
        <v>42460</v>
      </c>
      <c r="H519" s="81" t="s">
        <v>15</v>
      </c>
      <c r="I519" s="159"/>
      <c r="J519" s="160"/>
    </row>
    <row r="520" spans="1:10" ht="33.75" x14ac:dyDescent="0.15">
      <c r="A520" s="102" t="s">
        <v>590</v>
      </c>
      <c r="B520" s="156"/>
      <c r="C520" s="168"/>
      <c r="D520" s="138" t="s">
        <v>745</v>
      </c>
      <c r="E520" s="22">
        <v>500000</v>
      </c>
      <c r="F520" s="113" t="s">
        <v>1282</v>
      </c>
      <c r="G520" s="10">
        <v>42153</v>
      </c>
      <c r="H520" s="93" t="s">
        <v>746</v>
      </c>
      <c r="I520" s="159"/>
      <c r="J520" s="160"/>
    </row>
    <row r="521" spans="1:10" ht="41.25" customHeight="1" x14ac:dyDescent="0.15">
      <c r="A521" s="102" t="s">
        <v>590</v>
      </c>
      <c r="B521" s="156" t="s">
        <v>747</v>
      </c>
      <c r="C521" s="135" t="s">
        <v>748</v>
      </c>
      <c r="D521" s="135" t="s">
        <v>749</v>
      </c>
      <c r="E521" s="23">
        <v>144000</v>
      </c>
      <c r="F521" s="11" t="s">
        <v>15</v>
      </c>
      <c r="G521" s="86">
        <v>42328</v>
      </c>
      <c r="H521" s="81" t="s">
        <v>15</v>
      </c>
      <c r="I521" s="129" t="s">
        <v>182</v>
      </c>
      <c r="J521" s="11" t="s">
        <v>1333</v>
      </c>
    </row>
    <row r="522" spans="1:10" ht="36" customHeight="1" x14ac:dyDescent="0.15">
      <c r="A522" s="102" t="s">
        <v>590</v>
      </c>
      <c r="B522" s="156"/>
      <c r="C522" s="135" t="s">
        <v>750</v>
      </c>
      <c r="D522" s="135" t="s">
        <v>751</v>
      </c>
      <c r="E522" s="23">
        <v>170000</v>
      </c>
      <c r="F522" s="11" t="s">
        <v>15</v>
      </c>
      <c r="G522" s="86">
        <v>42146</v>
      </c>
      <c r="H522" s="81" t="s">
        <v>15</v>
      </c>
      <c r="I522" s="129" t="s">
        <v>7</v>
      </c>
      <c r="J522" s="11" t="s">
        <v>1333</v>
      </c>
    </row>
    <row r="523" spans="1:10" ht="45" x14ac:dyDescent="0.15">
      <c r="A523" s="102" t="s">
        <v>590</v>
      </c>
      <c r="B523" s="156"/>
      <c r="C523" s="135" t="s">
        <v>752</v>
      </c>
      <c r="D523" s="135" t="s">
        <v>753</v>
      </c>
      <c r="E523" s="23">
        <v>105000</v>
      </c>
      <c r="F523" s="113" t="s">
        <v>1268</v>
      </c>
      <c r="G523" s="34" t="s">
        <v>754</v>
      </c>
      <c r="H523" s="93" t="s">
        <v>755</v>
      </c>
      <c r="I523" s="129" t="s">
        <v>7</v>
      </c>
      <c r="J523" s="11" t="s">
        <v>1333</v>
      </c>
    </row>
    <row r="524" spans="1:10" ht="149.25" customHeight="1" x14ac:dyDescent="0.15">
      <c r="A524" s="102" t="s">
        <v>590</v>
      </c>
      <c r="B524" s="157" t="s">
        <v>756</v>
      </c>
      <c r="C524" s="138" t="s">
        <v>757</v>
      </c>
      <c r="D524" s="135" t="s">
        <v>758</v>
      </c>
      <c r="E524" s="1">
        <v>7408000</v>
      </c>
      <c r="F524" s="11" t="s">
        <v>15</v>
      </c>
      <c r="G524" s="10" t="s">
        <v>759</v>
      </c>
      <c r="H524" s="81" t="s">
        <v>15</v>
      </c>
      <c r="I524" s="129" t="s">
        <v>27</v>
      </c>
      <c r="J524" s="11" t="s">
        <v>1333</v>
      </c>
    </row>
    <row r="525" spans="1:10" ht="33.75" x14ac:dyDescent="0.15">
      <c r="A525" s="102" t="s">
        <v>590</v>
      </c>
      <c r="B525" s="157"/>
      <c r="C525" s="138" t="s">
        <v>757</v>
      </c>
      <c r="D525" s="135" t="s">
        <v>760</v>
      </c>
      <c r="E525" s="1">
        <v>3245000</v>
      </c>
      <c r="F525" s="11" t="s">
        <v>15</v>
      </c>
      <c r="G525" s="10" t="s">
        <v>761</v>
      </c>
      <c r="H525" s="81" t="s">
        <v>15</v>
      </c>
      <c r="I525" s="129" t="s">
        <v>27</v>
      </c>
      <c r="J525" s="11" t="s">
        <v>1333</v>
      </c>
    </row>
    <row r="526" spans="1:10" ht="22.5" x14ac:dyDescent="0.15">
      <c r="A526" s="102" t="s">
        <v>590</v>
      </c>
      <c r="B526" s="157"/>
      <c r="C526" s="135" t="s">
        <v>762</v>
      </c>
      <c r="D526" s="135" t="s">
        <v>763</v>
      </c>
      <c r="E526" s="1">
        <v>450000</v>
      </c>
      <c r="F526" s="11" t="s">
        <v>15</v>
      </c>
      <c r="G526" s="10">
        <v>42261</v>
      </c>
      <c r="H526" s="81" t="s">
        <v>15</v>
      </c>
      <c r="I526" s="129" t="s">
        <v>27</v>
      </c>
      <c r="J526" s="11" t="s">
        <v>1333</v>
      </c>
    </row>
    <row r="527" spans="1:10" ht="22.5" x14ac:dyDescent="0.15">
      <c r="A527" s="102" t="s">
        <v>590</v>
      </c>
      <c r="B527" s="157"/>
      <c r="C527" s="135" t="s">
        <v>764</v>
      </c>
      <c r="D527" s="135" t="s">
        <v>765</v>
      </c>
      <c r="E527" s="1">
        <v>172800</v>
      </c>
      <c r="F527" s="11" t="s">
        <v>15</v>
      </c>
      <c r="G527" s="10">
        <v>42095</v>
      </c>
      <c r="H527" s="81" t="s">
        <v>15</v>
      </c>
      <c r="I527" s="129" t="s">
        <v>7</v>
      </c>
      <c r="J527" s="11" t="s">
        <v>1333</v>
      </c>
    </row>
    <row r="528" spans="1:10" ht="22.5" x14ac:dyDescent="0.15">
      <c r="A528" s="102" t="s">
        <v>590</v>
      </c>
      <c r="B528" s="157"/>
      <c r="C528" s="135" t="s">
        <v>766</v>
      </c>
      <c r="D528" s="135" t="s">
        <v>29</v>
      </c>
      <c r="E528" s="1">
        <v>260000</v>
      </c>
      <c r="F528" s="107" t="s">
        <v>1283</v>
      </c>
      <c r="G528" s="10">
        <v>42142</v>
      </c>
      <c r="H528" s="93" t="s">
        <v>767</v>
      </c>
      <c r="I528" s="129" t="s">
        <v>7</v>
      </c>
      <c r="J528" s="11" t="s">
        <v>1333</v>
      </c>
    </row>
    <row r="529" spans="1:10" ht="22.5" x14ac:dyDescent="0.15">
      <c r="A529" s="102" t="s">
        <v>590</v>
      </c>
      <c r="B529" s="157"/>
      <c r="C529" s="135" t="s">
        <v>768</v>
      </c>
      <c r="D529" s="135" t="s">
        <v>29</v>
      </c>
      <c r="E529" s="1">
        <v>100000</v>
      </c>
      <c r="F529" s="107" t="s">
        <v>1242</v>
      </c>
      <c r="G529" s="10">
        <v>42206</v>
      </c>
      <c r="H529" s="93" t="s">
        <v>767</v>
      </c>
      <c r="I529" s="129" t="s">
        <v>7</v>
      </c>
      <c r="J529" s="11" t="s">
        <v>1333</v>
      </c>
    </row>
    <row r="530" spans="1:10" ht="152.25" customHeight="1" x14ac:dyDescent="0.15">
      <c r="A530" s="102" t="s">
        <v>590</v>
      </c>
      <c r="B530" s="166" t="s">
        <v>769</v>
      </c>
      <c r="C530" s="137" t="s">
        <v>770</v>
      </c>
      <c r="D530" s="137" t="s">
        <v>771</v>
      </c>
      <c r="E530" s="24">
        <v>33966000</v>
      </c>
      <c r="F530" s="11" t="s">
        <v>15</v>
      </c>
      <c r="G530" s="14" t="s">
        <v>1217</v>
      </c>
      <c r="H530" s="81" t="s">
        <v>15</v>
      </c>
      <c r="I530" s="102" t="s">
        <v>433</v>
      </c>
      <c r="J530" s="11" t="s">
        <v>1337</v>
      </c>
    </row>
    <row r="531" spans="1:10" ht="34.5" customHeight="1" x14ac:dyDescent="0.15">
      <c r="A531" s="102" t="s">
        <v>590</v>
      </c>
      <c r="B531" s="166"/>
      <c r="C531" s="137" t="s">
        <v>772</v>
      </c>
      <c r="D531" s="137" t="s">
        <v>773</v>
      </c>
      <c r="E531" s="24">
        <v>100000</v>
      </c>
      <c r="F531" s="107" t="s">
        <v>1242</v>
      </c>
      <c r="G531" s="14">
        <v>42458</v>
      </c>
      <c r="H531" s="92" t="s">
        <v>774</v>
      </c>
      <c r="I531" s="102" t="s">
        <v>433</v>
      </c>
      <c r="J531" s="11" t="s">
        <v>1337</v>
      </c>
    </row>
    <row r="532" spans="1:10" ht="32.25" customHeight="1" x14ac:dyDescent="0.15">
      <c r="A532" s="102" t="s">
        <v>590</v>
      </c>
      <c r="B532" s="166"/>
      <c r="C532" s="137" t="s">
        <v>775</v>
      </c>
      <c r="D532" s="137" t="s">
        <v>776</v>
      </c>
      <c r="E532" s="24">
        <v>450108</v>
      </c>
      <c r="F532" s="11" t="s">
        <v>15</v>
      </c>
      <c r="G532" s="14" t="s">
        <v>777</v>
      </c>
      <c r="H532" s="81" t="s">
        <v>15</v>
      </c>
      <c r="I532" s="102" t="s">
        <v>433</v>
      </c>
      <c r="J532" s="11" t="s">
        <v>1337</v>
      </c>
    </row>
    <row r="533" spans="1:10" ht="33.75" x14ac:dyDescent="0.15">
      <c r="A533" s="102" t="s">
        <v>590</v>
      </c>
      <c r="B533" s="166"/>
      <c r="C533" s="137" t="s">
        <v>778</v>
      </c>
      <c r="D533" s="137" t="s">
        <v>779</v>
      </c>
      <c r="E533" s="24">
        <v>8478700</v>
      </c>
      <c r="F533" s="11" t="s">
        <v>15</v>
      </c>
      <c r="G533" s="14" t="s">
        <v>780</v>
      </c>
      <c r="H533" s="81" t="s">
        <v>15</v>
      </c>
      <c r="I533" s="102" t="s">
        <v>441</v>
      </c>
      <c r="J533" s="11" t="s">
        <v>1337</v>
      </c>
    </row>
    <row r="534" spans="1:10" ht="45.75" customHeight="1" x14ac:dyDescent="0.15">
      <c r="A534" s="102" t="s">
        <v>590</v>
      </c>
      <c r="B534" s="166"/>
      <c r="C534" s="137" t="s">
        <v>778</v>
      </c>
      <c r="D534" s="137" t="s">
        <v>435</v>
      </c>
      <c r="E534" s="19">
        <v>600000</v>
      </c>
      <c r="F534" s="107" t="s">
        <v>1284</v>
      </c>
      <c r="G534" s="14">
        <v>42153</v>
      </c>
      <c r="H534" s="92" t="s">
        <v>781</v>
      </c>
      <c r="I534" s="102" t="s">
        <v>441</v>
      </c>
      <c r="J534" s="11" t="s">
        <v>1337</v>
      </c>
    </row>
    <row r="535" spans="1:10" ht="221.25" customHeight="1" x14ac:dyDescent="0.15">
      <c r="A535" s="102" t="s">
        <v>590</v>
      </c>
      <c r="B535" s="157" t="s">
        <v>782</v>
      </c>
      <c r="C535" s="135" t="s">
        <v>783</v>
      </c>
      <c r="D535" s="135" t="s">
        <v>784</v>
      </c>
      <c r="E535" s="1">
        <v>100000</v>
      </c>
      <c r="F535" s="107" t="s">
        <v>1242</v>
      </c>
      <c r="G535" s="10">
        <v>42109</v>
      </c>
      <c r="H535" s="134" t="s">
        <v>785</v>
      </c>
      <c r="I535" s="129" t="s">
        <v>7</v>
      </c>
      <c r="J535" s="11" t="s">
        <v>1333</v>
      </c>
    </row>
    <row r="536" spans="1:10" ht="219.75" customHeight="1" x14ac:dyDescent="0.15">
      <c r="A536" s="102" t="s">
        <v>590</v>
      </c>
      <c r="B536" s="157"/>
      <c r="C536" s="135" t="s">
        <v>786</v>
      </c>
      <c r="D536" s="135" t="s">
        <v>787</v>
      </c>
      <c r="E536" s="1">
        <v>210000</v>
      </c>
      <c r="F536" s="107" t="s">
        <v>1219</v>
      </c>
      <c r="G536" s="10">
        <v>42139</v>
      </c>
      <c r="H536" s="134" t="s">
        <v>1348</v>
      </c>
      <c r="I536" s="129" t="s">
        <v>7</v>
      </c>
      <c r="J536" s="11" t="s">
        <v>1333</v>
      </c>
    </row>
    <row r="537" spans="1:10" s="25" customFormat="1" ht="33.75" x14ac:dyDescent="0.15">
      <c r="A537" s="11" t="s">
        <v>788</v>
      </c>
      <c r="B537" s="35" t="s">
        <v>789</v>
      </c>
      <c r="C537" s="91" t="s">
        <v>1214</v>
      </c>
      <c r="D537" s="91" t="s">
        <v>790</v>
      </c>
      <c r="E537" s="66">
        <v>150000</v>
      </c>
      <c r="F537" s="11" t="s">
        <v>791</v>
      </c>
      <c r="G537" s="52">
        <v>42258</v>
      </c>
      <c r="H537" s="91" t="s">
        <v>792</v>
      </c>
      <c r="I537" s="128" t="s">
        <v>7</v>
      </c>
      <c r="J537" s="11" t="s">
        <v>1333</v>
      </c>
    </row>
    <row r="538" spans="1:10" s="25" customFormat="1" ht="53.25" customHeight="1" x14ac:dyDescent="0.15">
      <c r="A538" s="11" t="s">
        <v>788</v>
      </c>
      <c r="B538" s="35" t="s">
        <v>793</v>
      </c>
      <c r="C538" s="91" t="s">
        <v>794</v>
      </c>
      <c r="D538" s="91" t="s">
        <v>29</v>
      </c>
      <c r="E538" s="47">
        <v>150000</v>
      </c>
      <c r="F538" s="109" t="s">
        <v>1285</v>
      </c>
      <c r="G538" s="88">
        <v>42167</v>
      </c>
      <c r="H538" s="30" t="s">
        <v>795</v>
      </c>
      <c r="I538" s="128" t="s">
        <v>7</v>
      </c>
      <c r="J538" s="11" t="s">
        <v>1333</v>
      </c>
    </row>
    <row r="539" spans="1:10" s="25" customFormat="1" ht="33.75" x14ac:dyDescent="0.15">
      <c r="A539" s="11" t="s">
        <v>788</v>
      </c>
      <c r="B539" s="54" t="s">
        <v>796</v>
      </c>
      <c r="C539" s="91" t="s">
        <v>797</v>
      </c>
      <c r="D539" s="91" t="s">
        <v>798</v>
      </c>
      <c r="E539" s="67">
        <v>544182403</v>
      </c>
      <c r="F539" s="11" t="s">
        <v>15</v>
      </c>
      <c r="G539" s="52">
        <v>42122</v>
      </c>
      <c r="H539" s="81" t="s">
        <v>15</v>
      </c>
      <c r="I539" s="128" t="s">
        <v>19</v>
      </c>
      <c r="J539" s="11" t="s">
        <v>1330</v>
      </c>
    </row>
    <row r="540" spans="1:10" s="25" customFormat="1" ht="33.75" x14ac:dyDescent="0.15">
      <c r="A540" s="11" t="s">
        <v>788</v>
      </c>
      <c r="B540" s="54" t="s">
        <v>796</v>
      </c>
      <c r="C540" s="91" t="s">
        <v>799</v>
      </c>
      <c r="D540" s="136" t="s">
        <v>800</v>
      </c>
      <c r="E540" s="51">
        <v>11287100</v>
      </c>
      <c r="F540" s="11" t="s">
        <v>15</v>
      </c>
      <c r="G540" s="52" t="s">
        <v>801</v>
      </c>
      <c r="H540" s="81" t="s">
        <v>15</v>
      </c>
      <c r="I540" s="128" t="s">
        <v>27</v>
      </c>
      <c r="J540" s="11" t="s">
        <v>1333</v>
      </c>
    </row>
    <row r="541" spans="1:10" s="25" customFormat="1" ht="33.75" x14ac:dyDescent="0.15">
      <c r="A541" s="11" t="s">
        <v>788</v>
      </c>
      <c r="B541" s="54" t="s">
        <v>796</v>
      </c>
      <c r="C541" s="91" t="s">
        <v>802</v>
      </c>
      <c r="D541" s="136" t="s">
        <v>803</v>
      </c>
      <c r="E541" s="53">
        <v>476486</v>
      </c>
      <c r="F541" s="11" t="s">
        <v>15</v>
      </c>
      <c r="G541" s="52">
        <v>42124</v>
      </c>
      <c r="H541" s="81" t="s">
        <v>15</v>
      </c>
      <c r="I541" s="128" t="s">
        <v>19</v>
      </c>
      <c r="J541" s="11" t="s">
        <v>1330</v>
      </c>
    </row>
    <row r="542" spans="1:10" s="25" customFormat="1" ht="33.75" x14ac:dyDescent="0.15">
      <c r="A542" s="11" t="s">
        <v>788</v>
      </c>
      <c r="B542" s="54" t="s">
        <v>796</v>
      </c>
      <c r="C542" s="91" t="s">
        <v>804</v>
      </c>
      <c r="D542" s="136" t="s">
        <v>805</v>
      </c>
      <c r="E542" s="53">
        <v>786310</v>
      </c>
      <c r="F542" s="11" t="s">
        <v>15</v>
      </c>
      <c r="G542" s="52">
        <v>42124</v>
      </c>
      <c r="H542" s="81" t="s">
        <v>15</v>
      </c>
      <c r="I542" s="128" t="s">
        <v>19</v>
      </c>
      <c r="J542" s="11" t="s">
        <v>1330</v>
      </c>
    </row>
    <row r="543" spans="1:10" s="25" customFormat="1" ht="33.75" x14ac:dyDescent="0.15">
      <c r="A543" s="11" t="s">
        <v>788</v>
      </c>
      <c r="B543" s="54" t="s">
        <v>796</v>
      </c>
      <c r="C543" s="91" t="s">
        <v>806</v>
      </c>
      <c r="D543" s="136" t="s">
        <v>807</v>
      </c>
      <c r="E543" s="53">
        <v>175493571</v>
      </c>
      <c r="F543" s="11" t="s">
        <v>15</v>
      </c>
      <c r="G543" s="52">
        <v>42138</v>
      </c>
      <c r="H543" s="81" t="s">
        <v>15</v>
      </c>
      <c r="I543" s="128" t="s">
        <v>7</v>
      </c>
      <c r="J543" s="11" t="s">
        <v>1333</v>
      </c>
    </row>
    <row r="544" spans="1:10" s="25" customFormat="1" ht="33.75" x14ac:dyDescent="0.15">
      <c r="A544" s="11" t="s">
        <v>788</v>
      </c>
      <c r="B544" s="54" t="s">
        <v>796</v>
      </c>
      <c r="C544" s="91" t="s">
        <v>806</v>
      </c>
      <c r="D544" s="136" t="s">
        <v>808</v>
      </c>
      <c r="E544" s="53">
        <v>2877299</v>
      </c>
      <c r="F544" s="11" t="s">
        <v>15</v>
      </c>
      <c r="G544" s="52">
        <v>42138</v>
      </c>
      <c r="H544" s="81" t="s">
        <v>15</v>
      </c>
      <c r="I544" s="128" t="s">
        <v>7</v>
      </c>
      <c r="J544" s="11" t="s">
        <v>1333</v>
      </c>
    </row>
    <row r="545" spans="1:10" s="25" customFormat="1" ht="33.75" x14ac:dyDescent="0.15">
      <c r="A545" s="11" t="s">
        <v>788</v>
      </c>
      <c r="B545" s="54" t="s">
        <v>796</v>
      </c>
      <c r="C545" s="91" t="s">
        <v>806</v>
      </c>
      <c r="D545" s="136" t="s">
        <v>809</v>
      </c>
      <c r="E545" s="53">
        <v>10468857</v>
      </c>
      <c r="F545" s="11" t="s">
        <v>15</v>
      </c>
      <c r="G545" s="52">
        <v>42144</v>
      </c>
      <c r="H545" s="81" t="s">
        <v>15</v>
      </c>
      <c r="I545" s="128" t="s">
        <v>7</v>
      </c>
      <c r="J545" s="11" t="s">
        <v>1333</v>
      </c>
    </row>
    <row r="546" spans="1:10" s="25" customFormat="1" ht="33.75" x14ac:dyDescent="0.15">
      <c r="A546" s="11" t="s">
        <v>788</v>
      </c>
      <c r="B546" s="54" t="s">
        <v>796</v>
      </c>
      <c r="C546" s="91" t="s">
        <v>810</v>
      </c>
      <c r="D546" s="136" t="s">
        <v>811</v>
      </c>
      <c r="E546" s="53">
        <v>4794521</v>
      </c>
      <c r="F546" s="11" t="s">
        <v>15</v>
      </c>
      <c r="G546" s="52">
        <v>42144</v>
      </c>
      <c r="H546" s="81" t="s">
        <v>15</v>
      </c>
      <c r="I546" s="128" t="s">
        <v>7</v>
      </c>
      <c r="J546" s="11" t="s">
        <v>1333</v>
      </c>
    </row>
    <row r="547" spans="1:10" s="25" customFormat="1" ht="33.75" x14ac:dyDescent="0.15">
      <c r="A547" s="11" t="s">
        <v>788</v>
      </c>
      <c r="B547" s="54" t="s">
        <v>796</v>
      </c>
      <c r="C547" s="91" t="s">
        <v>812</v>
      </c>
      <c r="D547" s="136" t="s">
        <v>813</v>
      </c>
      <c r="E547" s="53">
        <v>3312363</v>
      </c>
      <c r="F547" s="11" t="s">
        <v>15</v>
      </c>
      <c r="G547" s="52">
        <v>42144</v>
      </c>
      <c r="H547" s="81" t="s">
        <v>15</v>
      </c>
      <c r="I547" s="128" t="s">
        <v>27</v>
      </c>
      <c r="J547" s="11" t="s">
        <v>1333</v>
      </c>
    </row>
    <row r="548" spans="1:10" s="25" customFormat="1" ht="33.75" x14ac:dyDescent="0.15">
      <c r="A548" s="11" t="s">
        <v>788</v>
      </c>
      <c r="B548" s="54" t="s">
        <v>796</v>
      </c>
      <c r="C548" s="91" t="s">
        <v>806</v>
      </c>
      <c r="D548" s="136" t="s">
        <v>814</v>
      </c>
      <c r="E548" s="53">
        <v>9737859</v>
      </c>
      <c r="F548" s="11" t="s">
        <v>15</v>
      </c>
      <c r="G548" s="52">
        <v>42144</v>
      </c>
      <c r="H548" s="81" t="s">
        <v>15</v>
      </c>
      <c r="I548" s="128" t="s">
        <v>7</v>
      </c>
      <c r="J548" s="11" t="s">
        <v>1333</v>
      </c>
    </row>
    <row r="549" spans="1:10" s="25" customFormat="1" ht="33.75" x14ac:dyDescent="0.15">
      <c r="A549" s="11" t="s">
        <v>788</v>
      </c>
      <c r="B549" s="54" t="s">
        <v>796</v>
      </c>
      <c r="C549" s="91" t="s">
        <v>815</v>
      </c>
      <c r="D549" s="136" t="s">
        <v>816</v>
      </c>
      <c r="E549" s="53">
        <v>6056499</v>
      </c>
      <c r="F549" s="11" t="s">
        <v>15</v>
      </c>
      <c r="G549" s="52">
        <v>42144</v>
      </c>
      <c r="H549" s="81" t="s">
        <v>15</v>
      </c>
      <c r="I549" s="128" t="s">
        <v>27</v>
      </c>
      <c r="J549" s="11" t="s">
        <v>1333</v>
      </c>
    </row>
    <row r="550" spans="1:10" s="25" customFormat="1" ht="33.75" x14ac:dyDescent="0.15">
      <c r="A550" s="11" t="s">
        <v>788</v>
      </c>
      <c r="B550" s="54" t="s">
        <v>796</v>
      </c>
      <c r="C550" s="91" t="s">
        <v>806</v>
      </c>
      <c r="D550" s="136" t="s">
        <v>817</v>
      </c>
      <c r="E550" s="53">
        <v>4169942</v>
      </c>
      <c r="F550" s="11" t="s">
        <v>15</v>
      </c>
      <c r="G550" s="52">
        <v>42144</v>
      </c>
      <c r="H550" s="81" t="s">
        <v>15</v>
      </c>
      <c r="I550" s="128" t="s">
        <v>19</v>
      </c>
      <c r="J550" s="11" t="s">
        <v>1330</v>
      </c>
    </row>
    <row r="551" spans="1:10" s="25" customFormat="1" ht="33.75" x14ac:dyDescent="0.15">
      <c r="A551" s="11" t="s">
        <v>788</v>
      </c>
      <c r="B551" s="54" t="s">
        <v>796</v>
      </c>
      <c r="C551" s="91" t="s">
        <v>806</v>
      </c>
      <c r="D551" s="136" t="s">
        <v>818</v>
      </c>
      <c r="E551" s="53">
        <v>9420643</v>
      </c>
      <c r="F551" s="11" t="s">
        <v>15</v>
      </c>
      <c r="G551" s="52">
        <v>42144</v>
      </c>
      <c r="H551" s="81" t="s">
        <v>15</v>
      </c>
      <c r="I551" s="128" t="s">
        <v>19</v>
      </c>
      <c r="J551" s="11" t="s">
        <v>1330</v>
      </c>
    </row>
    <row r="552" spans="1:10" s="25" customFormat="1" ht="33.75" x14ac:dyDescent="0.15">
      <c r="A552" s="11" t="s">
        <v>788</v>
      </c>
      <c r="B552" s="54" t="s">
        <v>796</v>
      </c>
      <c r="C552" s="91" t="s">
        <v>806</v>
      </c>
      <c r="D552" s="136" t="s">
        <v>819</v>
      </c>
      <c r="E552" s="53">
        <v>37519011</v>
      </c>
      <c r="F552" s="11" t="s">
        <v>15</v>
      </c>
      <c r="G552" s="52">
        <v>42153</v>
      </c>
      <c r="H552" s="81" t="s">
        <v>15</v>
      </c>
      <c r="I552" s="128" t="s">
        <v>7</v>
      </c>
      <c r="J552" s="11" t="s">
        <v>1333</v>
      </c>
    </row>
    <row r="553" spans="1:10" s="25" customFormat="1" ht="33.75" x14ac:dyDescent="0.15">
      <c r="A553" s="11" t="s">
        <v>788</v>
      </c>
      <c r="B553" s="54" t="s">
        <v>796</v>
      </c>
      <c r="C553" s="91" t="s">
        <v>806</v>
      </c>
      <c r="D553" s="136" t="s">
        <v>820</v>
      </c>
      <c r="E553" s="51">
        <v>618552448</v>
      </c>
      <c r="F553" s="11" t="s">
        <v>15</v>
      </c>
      <c r="G553" s="52" t="s">
        <v>821</v>
      </c>
      <c r="H553" s="81" t="s">
        <v>15</v>
      </c>
      <c r="I553" s="128" t="s">
        <v>7</v>
      </c>
      <c r="J553" s="11" t="s">
        <v>1333</v>
      </c>
    </row>
    <row r="554" spans="1:10" s="25" customFormat="1" ht="33.75" x14ac:dyDescent="0.15">
      <c r="A554" s="11" t="s">
        <v>788</v>
      </c>
      <c r="B554" s="54" t="s">
        <v>796</v>
      </c>
      <c r="C554" s="91" t="s">
        <v>806</v>
      </c>
      <c r="D554" s="136" t="s">
        <v>822</v>
      </c>
      <c r="E554" s="51">
        <v>647385982</v>
      </c>
      <c r="F554" s="11" t="s">
        <v>15</v>
      </c>
      <c r="G554" s="52" t="s">
        <v>823</v>
      </c>
      <c r="H554" s="81" t="s">
        <v>15</v>
      </c>
      <c r="I554" s="128" t="s">
        <v>7</v>
      </c>
      <c r="J554" s="11" t="s">
        <v>1333</v>
      </c>
    </row>
    <row r="555" spans="1:10" s="25" customFormat="1" ht="33.75" x14ac:dyDescent="0.15">
      <c r="A555" s="11" t="s">
        <v>788</v>
      </c>
      <c r="B555" s="54" t="s">
        <v>796</v>
      </c>
      <c r="C555" s="91" t="s">
        <v>806</v>
      </c>
      <c r="D555" s="136" t="s">
        <v>824</v>
      </c>
      <c r="E555" s="51">
        <v>44169810</v>
      </c>
      <c r="F555" s="11" t="s">
        <v>15</v>
      </c>
      <c r="G555" s="52" t="s">
        <v>825</v>
      </c>
      <c r="H555" s="81" t="s">
        <v>15</v>
      </c>
      <c r="I555" s="128" t="s">
        <v>7</v>
      </c>
      <c r="J555" s="11" t="s">
        <v>1333</v>
      </c>
    </row>
    <row r="556" spans="1:10" s="25" customFormat="1" ht="33.75" x14ac:dyDescent="0.15">
      <c r="A556" s="11" t="s">
        <v>788</v>
      </c>
      <c r="B556" s="54" t="s">
        <v>796</v>
      </c>
      <c r="C556" s="91" t="s">
        <v>806</v>
      </c>
      <c r="D556" s="136" t="s">
        <v>826</v>
      </c>
      <c r="E556" s="53">
        <v>2909566</v>
      </c>
      <c r="F556" s="11" t="s">
        <v>15</v>
      </c>
      <c r="G556" s="52">
        <v>42174</v>
      </c>
      <c r="H556" s="81" t="s">
        <v>15</v>
      </c>
      <c r="I556" s="128" t="s">
        <v>7</v>
      </c>
      <c r="J556" s="11" t="s">
        <v>1333</v>
      </c>
    </row>
    <row r="557" spans="1:10" s="25" customFormat="1" ht="78.75" x14ac:dyDescent="0.15">
      <c r="A557" s="11" t="s">
        <v>788</v>
      </c>
      <c r="B557" s="54" t="s">
        <v>796</v>
      </c>
      <c r="C557" s="91" t="s">
        <v>827</v>
      </c>
      <c r="D557" s="136" t="s">
        <v>828</v>
      </c>
      <c r="E557" s="51">
        <v>1764787567</v>
      </c>
      <c r="F557" s="11" t="s">
        <v>15</v>
      </c>
      <c r="G557" s="52" t="s">
        <v>1346</v>
      </c>
      <c r="H557" s="81" t="s">
        <v>15</v>
      </c>
      <c r="I557" s="128" t="s">
        <v>7</v>
      </c>
      <c r="J557" s="11" t="s">
        <v>1333</v>
      </c>
    </row>
    <row r="558" spans="1:10" s="25" customFormat="1" ht="33.75" x14ac:dyDescent="0.15">
      <c r="A558" s="11" t="s">
        <v>788</v>
      </c>
      <c r="B558" s="54" t="s">
        <v>796</v>
      </c>
      <c r="C558" s="123" t="s">
        <v>806</v>
      </c>
      <c r="D558" s="123" t="s">
        <v>829</v>
      </c>
      <c r="E558" s="55">
        <v>5858370</v>
      </c>
      <c r="F558" s="11" t="s">
        <v>15</v>
      </c>
      <c r="G558" s="50" t="s">
        <v>830</v>
      </c>
      <c r="H558" s="81" t="s">
        <v>15</v>
      </c>
      <c r="I558" s="11" t="s">
        <v>19</v>
      </c>
      <c r="J558" s="11" t="s">
        <v>1330</v>
      </c>
    </row>
    <row r="559" spans="1:10" s="25" customFormat="1" ht="33.75" x14ac:dyDescent="0.15">
      <c r="A559" s="11" t="s">
        <v>788</v>
      </c>
      <c r="B559" s="54" t="s">
        <v>796</v>
      </c>
      <c r="C559" s="123" t="s">
        <v>831</v>
      </c>
      <c r="D559" s="123" t="s">
        <v>832</v>
      </c>
      <c r="E559" s="55">
        <v>45580066</v>
      </c>
      <c r="F559" s="11" t="s">
        <v>15</v>
      </c>
      <c r="G559" s="50" t="s">
        <v>833</v>
      </c>
      <c r="H559" s="81" t="s">
        <v>15</v>
      </c>
      <c r="I559" s="11" t="s">
        <v>7</v>
      </c>
      <c r="J559" s="11" t="s">
        <v>1333</v>
      </c>
    </row>
    <row r="560" spans="1:10" s="25" customFormat="1" ht="33.75" x14ac:dyDescent="0.15">
      <c r="A560" s="11" t="s">
        <v>788</v>
      </c>
      <c r="B560" s="54" t="s">
        <v>796</v>
      </c>
      <c r="C560" s="123" t="s">
        <v>815</v>
      </c>
      <c r="D560" s="123" t="s">
        <v>834</v>
      </c>
      <c r="E560" s="56">
        <v>8891790</v>
      </c>
      <c r="F560" s="11" t="s">
        <v>15</v>
      </c>
      <c r="G560" s="50">
        <v>42338</v>
      </c>
      <c r="H560" s="81" t="s">
        <v>15</v>
      </c>
      <c r="I560" s="11" t="s">
        <v>27</v>
      </c>
      <c r="J560" s="11" t="s">
        <v>1333</v>
      </c>
    </row>
    <row r="561" spans="1:10" s="25" customFormat="1" ht="33.75" x14ac:dyDescent="0.15">
      <c r="A561" s="11" t="s">
        <v>788</v>
      </c>
      <c r="B561" s="54" t="s">
        <v>796</v>
      </c>
      <c r="C561" s="123" t="s">
        <v>815</v>
      </c>
      <c r="D561" s="123" t="s">
        <v>835</v>
      </c>
      <c r="E561" s="55">
        <v>14155902</v>
      </c>
      <c r="F561" s="11" t="s">
        <v>15</v>
      </c>
      <c r="G561" s="50">
        <v>42348</v>
      </c>
      <c r="H561" s="81" t="s">
        <v>15</v>
      </c>
      <c r="I561" s="11" t="s">
        <v>27</v>
      </c>
      <c r="J561" s="11" t="s">
        <v>1333</v>
      </c>
    </row>
    <row r="562" spans="1:10" s="25" customFormat="1" ht="33.75" x14ac:dyDescent="0.15">
      <c r="A562" s="11" t="s">
        <v>788</v>
      </c>
      <c r="B562" s="54" t="s">
        <v>796</v>
      </c>
      <c r="C562" s="123" t="s">
        <v>806</v>
      </c>
      <c r="D562" s="123" t="s">
        <v>836</v>
      </c>
      <c r="E562" s="56">
        <v>5106000</v>
      </c>
      <c r="F562" s="11" t="s">
        <v>15</v>
      </c>
      <c r="G562" s="50">
        <v>42362</v>
      </c>
      <c r="H562" s="81" t="s">
        <v>15</v>
      </c>
      <c r="I562" s="11" t="s">
        <v>7</v>
      </c>
      <c r="J562" s="11" t="s">
        <v>1333</v>
      </c>
    </row>
    <row r="563" spans="1:10" s="25" customFormat="1" ht="33.75" x14ac:dyDescent="0.15">
      <c r="A563" s="11" t="s">
        <v>788</v>
      </c>
      <c r="B563" s="54" t="s">
        <v>796</v>
      </c>
      <c r="C563" s="123" t="s">
        <v>837</v>
      </c>
      <c r="D563" s="123" t="s">
        <v>838</v>
      </c>
      <c r="E563" s="56">
        <v>13141537</v>
      </c>
      <c r="F563" s="11" t="s">
        <v>15</v>
      </c>
      <c r="G563" s="50">
        <v>42377</v>
      </c>
      <c r="H563" s="81" t="s">
        <v>15</v>
      </c>
      <c r="I563" s="11" t="s">
        <v>27</v>
      </c>
      <c r="J563" s="11" t="s">
        <v>1333</v>
      </c>
    </row>
    <row r="564" spans="1:10" s="25" customFormat="1" ht="33.75" x14ac:dyDescent="0.15">
      <c r="A564" s="11" t="s">
        <v>788</v>
      </c>
      <c r="B564" s="54" t="s">
        <v>796</v>
      </c>
      <c r="C564" s="123" t="s">
        <v>839</v>
      </c>
      <c r="D564" s="123" t="s">
        <v>818</v>
      </c>
      <c r="E564" s="56">
        <v>15000000</v>
      </c>
      <c r="F564" s="11" t="s">
        <v>15</v>
      </c>
      <c r="G564" s="50">
        <v>42419</v>
      </c>
      <c r="H564" s="81" t="s">
        <v>15</v>
      </c>
      <c r="I564" s="11" t="s">
        <v>7</v>
      </c>
      <c r="J564" s="11" t="s">
        <v>1333</v>
      </c>
    </row>
    <row r="565" spans="1:10" s="25" customFormat="1" ht="33.75" x14ac:dyDescent="0.15">
      <c r="A565" s="11" t="s">
        <v>788</v>
      </c>
      <c r="B565" s="35" t="s">
        <v>840</v>
      </c>
      <c r="C565" s="136" t="s">
        <v>841</v>
      </c>
      <c r="D565" s="136" t="s">
        <v>842</v>
      </c>
      <c r="E565" s="49">
        <v>126900</v>
      </c>
      <c r="F565" s="11" t="s">
        <v>15</v>
      </c>
      <c r="G565" s="50">
        <v>42132</v>
      </c>
      <c r="H565" s="81" t="s">
        <v>15</v>
      </c>
      <c r="I565" s="11" t="s">
        <v>19</v>
      </c>
      <c r="J565" s="11" t="s">
        <v>1333</v>
      </c>
    </row>
    <row r="566" spans="1:10" s="25" customFormat="1" ht="33.75" x14ac:dyDescent="0.15">
      <c r="A566" s="11" t="s">
        <v>788</v>
      </c>
      <c r="B566" s="35" t="s">
        <v>840</v>
      </c>
      <c r="C566" s="136" t="s">
        <v>843</v>
      </c>
      <c r="D566" s="136" t="s">
        <v>844</v>
      </c>
      <c r="E566" s="49">
        <v>130600</v>
      </c>
      <c r="F566" s="11" t="s">
        <v>15</v>
      </c>
      <c r="G566" s="50" t="s">
        <v>845</v>
      </c>
      <c r="H566" s="81" t="s">
        <v>15</v>
      </c>
      <c r="I566" s="11" t="s">
        <v>19</v>
      </c>
      <c r="J566" s="11" t="s">
        <v>1333</v>
      </c>
    </row>
    <row r="567" spans="1:10" s="25" customFormat="1" ht="54" customHeight="1" x14ac:dyDescent="0.15">
      <c r="A567" s="128" t="s">
        <v>788</v>
      </c>
      <c r="B567" s="17" t="s">
        <v>840</v>
      </c>
      <c r="C567" s="136" t="s">
        <v>846</v>
      </c>
      <c r="D567" s="136" t="s">
        <v>421</v>
      </c>
      <c r="E567" s="49">
        <v>220000</v>
      </c>
      <c r="F567" s="11" t="s">
        <v>847</v>
      </c>
      <c r="G567" s="50" t="s">
        <v>848</v>
      </c>
      <c r="H567" s="94" t="s">
        <v>849</v>
      </c>
      <c r="I567" s="11" t="s">
        <v>19</v>
      </c>
      <c r="J567" s="11" t="s">
        <v>1333</v>
      </c>
    </row>
    <row r="568" spans="1:10" s="25" customFormat="1" ht="33.75" x14ac:dyDescent="0.15">
      <c r="A568" s="128" t="s">
        <v>788</v>
      </c>
      <c r="B568" s="17" t="s">
        <v>840</v>
      </c>
      <c r="C568" s="136" t="s">
        <v>850</v>
      </c>
      <c r="D568" s="136" t="s">
        <v>851</v>
      </c>
      <c r="E568" s="49">
        <v>370000</v>
      </c>
      <c r="F568" s="11" t="s">
        <v>15</v>
      </c>
      <c r="G568" s="50" t="s">
        <v>852</v>
      </c>
      <c r="H568" s="81" t="s">
        <v>15</v>
      </c>
      <c r="I568" s="11" t="s">
        <v>19</v>
      </c>
      <c r="J568" s="11" t="s">
        <v>1333</v>
      </c>
    </row>
    <row r="569" spans="1:10" s="25" customFormat="1" ht="97.5" customHeight="1" x14ac:dyDescent="0.15">
      <c r="A569" s="128" t="s">
        <v>788</v>
      </c>
      <c r="B569" s="17" t="s">
        <v>840</v>
      </c>
      <c r="C569" s="136" t="s">
        <v>850</v>
      </c>
      <c r="D569" s="136" t="s">
        <v>853</v>
      </c>
      <c r="E569" s="49">
        <v>132000</v>
      </c>
      <c r="F569" s="11" t="s">
        <v>15</v>
      </c>
      <c r="G569" s="50" t="s">
        <v>854</v>
      </c>
      <c r="H569" s="81" t="s">
        <v>15</v>
      </c>
      <c r="I569" s="11" t="s">
        <v>19</v>
      </c>
      <c r="J569" s="11" t="s">
        <v>1333</v>
      </c>
    </row>
    <row r="570" spans="1:10" s="25" customFormat="1" ht="45" x14ac:dyDescent="0.15">
      <c r="A570" s="128" t="s">
        <v>788</v>
      </c>
      <c r="B570" s="17" t="s">
        <v>840</v>
      </c>
      <c r="C570" s="136" t="s">
        <v>850</v>
      </c>
      <c r="D570" s="136" t="s">
        <v>844</v>
      </c>
      <c r="E570" s="49">
        <v>277100</v>
      </c>
      <c r="F570" s="11" t="s">
        <v>15</v>
      </c>
      <c r="G570" s="50" t="s">
        <v>855</v>
      </c>
      <c r="H570" s="81" t="s">
        <v>15</v>
      </c>
      <c r="I570" s="11" t="s">
        <v>19</v>
      </c>
      <c r="J570" s="11" t="s">
        <v>1333</v>
      </c>
    </row>
    <row r="571" spans="1:10" s="25" customFormat="1" ht="108" customHeight="1" x14ac:dyDescent="0.15">
      <c r="A571" s="128" t="s">
        <v>788</v>
      </c>
      <c r="B571" s="17" t="s">
        <v>840</v>
      </c>
      <c r="C571" s="136" t="s">
        <v>850</v>
      </c>
      <c r="D571" s="136" t="s">
        <v>252</v>
      </c>
      <c r="E571" s="49">
        <v>722000</v>
      </c>
      <c r="F571" s="11" t="s">
        <v>15</v>
      </c>
      <c r="G571" s="50" t="s">
        <v>856</v>
      </c>
      <c r="H571" s="81" t="s">
        <v>15</v>
      </c>
      <c r="I571" s="11" t="s">
        <v>19</v>
      </c>
      <c r="J571" s="11" t="s">
        <v>1333</v>
      </c>
    </row>
    <row r="572" spans="1:10" s="25" customFormat="1" ht="33.75" x14ac:dyDescent="0.15">
      <c r="A572" s="128" t="s">
        <v>788</v>
      </c>
      <c r="B572" s="17" t="s">
        <v>840</v>
      </c>
      <c r="C572" s="136" t="s">
        <v>857</v>
      </c>
      <c r="D572" s="136" t="s">
        <v>853</v>
      </c>
      <c r="E572" s="49">
        <v>400763</v>
      </c>
      <c r="F572" s="11" t="s">
        <v>15</v>
      </c>
      <c r="G572" s="50" t="s">
        <v>858</v>
      </c>
      <c r="H572" s="81" t="s">
        <v>15</v>
      </c>
      <c r="I572" s="11" t="s">
        <v>19</v>
      </c>
      <c r="J572" s="11" t="s">
        <v>1333</v>
      </c>
    </row>
    <row r="573" spans="1:10" s="25" customFormat="1" ht="82.5" customHeight="1" x14ac:dyDescent="0.15">
      <c r="A573" s="128" t="s">
        <v>788</v>
      </c>
      <c r="B573" s="17" t="s">
        <v>840</v>
      </c>
      <c r="C573" s="136" t="s">
        <v>857</v>
      </c>
      <c r="D573" s="136" t="s">
        <v>844</v>
      </c>
      <c r="E573" s="49">
        <v>161300</v>
      </c>
      <c r="F573" s="11" t="s">
        <v>15</v>
      </c>
      <c r="G573" s="50" t="s">
        <v>859</v>
      </c>
      <c r="H573" s="81" t="s">
        <v>15</v>
      </c>
      <c r="I573" s="11" t="s">
        <v>19</v>
      </c>
      <c r="J573" s="11" t="s">
        <v>1333</v>
      </c>
    </row>
    <row r="574" spans="1:10" s="25" customFormat="1" ht="74.25" customHeight="1" x14ac:dyDescent="0.15">
      <c r="A574" s="128" t="s">
        <v>788</v>
      </c>
      <c r="B574" s="17" t="s">
        <v>840</v>
      </c>
      <c r="C574" s="136" t="s">
        <v>860</v>
      </c>
      <c r="D574" s="136" t="s">
        <v>851</v>
      </c>
      <c r="E574" s="49">
        <v>974840</v>
      </c>
      <c r="F574" s="11" t="s">
        <v>15</v>
      </c>
      <c r="G574" s="50" t="s">
        <v>861</v>
      </c>
      <c r="H574" s="81" t="s">
        <v>15</v>
      </c>
      <c r="I574" s="11" t="s">
        <v>19</v>
      </c>
      <c r="J574" s="11" t="s">
        <v>1333</v>
      </c>
    </row>
    <row r="575" spans="1:10" s="25" customFormat="1" ht="270" x14ac:dyDescent="0.15">
      <c r="A575" s="128" t="s">
        <v>788</v>
      </c>
      <c r="B575" s="17" t="s">
        <v>840</v>
      </c>
      <c r="C575" s="136" t="s">
        <v>860</v>
      </c>
      <c r="D575" s="136" t="s">
        <v>844</v>
      </c>
      <c r="E575" s="49">
        <v>684500</v>
      </c>
      <c r="F575" s="11" t="s">
        <v>15</v>
      </c>
      <c r="G575" s="50" t="s">
        <v>862</v>
      </c>
      <c r="H575" s="81" t="s">
        <v>15</v>
      </c>
      <c r="I575" s="11" t="s">
        <v>19</v>
      </c>
      <c r="J575" s="11" t="s">
        <v>1333</v>
      </c>
    </row>
    <row r="576" spans="1:10" s="25" customFormat="1" ht="113.25" customHeight="1" x14ac:dyDescent="0.15">
      <c r="A576" s="128" t="s">
        <v>788</v>
      </c>
      <c r="B576" s="17" t="s">
        <v>840</v>
      </c>
      <c r="C576" s="136" t="s">
        <v>863</v>
      </c>
      <c r="D576" s="136" t="s">
        <v>864</v>
      </c>
      <c r="E576" s="49">
        <v>100200</v>
      </c>
      <c r="F576" s="11" t="s">
        <v>15</v>
      </c>
      <c r="G576" s="50" t="s">
        <v>865</v>
      </c>
      <c r="H576" s="81" t="s">
        <v>15</v>
      </c>
      <c r="I576" s="11" t="s">
        <v>19</v>
      </c>
      <c r="J576" s="11" t="s">
        <v>1333</v>
      </c>
    </row>
    <row r="577" spans="1:10" s="25" customFormat="1" ht="33.75" x14ac:dyDescent="0.15">
      <c r="A577" s="128" t="s">
        <v>788</v>
      </c>
      <c r="B577" s="17" t="s">
        <v>840</v>
      </c>
      <c r="C577" s="136" t="s">
        <v>866</v>
      </c>
      <c r="D577" s="136" t="s">
        <v>867</v>
      </c>
      <c r="E577" s="49">
        <v>108000</v>
      </c>
      <c r="F577" s="11" t="s">
        <v>15</v>
      </c>
      <c r="G577" s="50" t="s">
        <v>868</v>
      </c>
      <c r="H577" s="81" t="s">
        <v>15</v>
      </c>
      <c r="I577" s="11" t="s">
        <v>54</v>
      </c>
      <c r="J577" s="11" t="s">
        <v>1333</v>
      </c>
    </row>
    <row r="578" spans="1:10" s="25" customFormat="1" ht="33.75" x14ac:dyDescent="0.15">
      <c r="A578" s="128" t="s">
        <v>788</v>
      </c>
      <c r="B578" s="17" t="s">
        <v>840</v>
      </c>
      <c r="C578" s="136" t="s">
        <v>869</v>
      </c>
      <c r="D578" s="136" t="s">
        <v>870</v>
      </c>
      <c r="E578" s="49">
        <v>150000</v>
      </c>
      <c r="F578" s="11" t="s">
        <v>15</v>
      </c>
      <c r="G578" s="50" t="s">
        <v>871</v>
      </c>
      <c r="H578" s="81" t="s">
        <v>15</v>
      </c>
      <c r="I578" s="11" t="s">
        <v>54</v>
      </c>
      <c r="J578" s="11" t="s">
        <v>1333</v>
      </c>
    </row>
    <row r="579" spans="1:10" s="25" customFormat="1" ht="158.25" customHeight="1" x14ac:dyDescent="0.15">
      <c r="A579" s="128" t="s">
        <v>788</v>
      </c>
      <c r="B579" s="17" t="s">
        <v>840</v>
      </c>
      <c r="C579" s="136" t="s">
        <v>872</v>
      </c>
      <c r="D579" s="136" t="s">
        <v>853</v>
      </c>
      <c r="E579" s="49">
        <v>511211</v>
      </c>
      <c r="F579" s="11" t="s">
        <v>15</v>
      </c>
      <c r="G579" s="50" t="s">
        <v>873</v>
      </c>
      <c r="H579" s="81" t="s">
        <v>15</v>
      </c>
      <c r="I579" s="11" t="s">
        <v>19</v>
      </c>
      <c r="J579" s="11" t="s">
        <v>1333</v>
      </c>
    </row>
    <row r="580" spans="1:10" s="25" customFormat="1" ht="36.75" customHeight="1" x14ac:dyDescent="0.15">
      <c r="A580" s="128" t="s">
        <v>788</v>
      </c>
      <c r="B580" s="17" t="s">
        <v>840</v>
      </c>
      <c r="C580" s="136" t="s">
        <v>874</v>
      </c>
      <c r="D580" s="136" t="s">
        <v>875</v>
      </c>
      <c r="E580" s="49">
        <v>124160</v>
      </c>
      <c r="F580" s="11" t="s">
        <v>15</v>
      </c>
      <c r="G580" s="50" t="s">
        <v>876</v>
      </c>
      <c r="H580" s="81" t="s">
        <v>15</v>
      </c>
      <c r="I580" s="11" t="s">
        <v>19</v>
      </c>
      <c r="J580" s="11" t="s">
        <v>1333</v>
      </c>
    </row>
    <row r="581" spans="1:10" s="25" customFormat="1" ht="146.25" x14ac:dyDescent="0.15">
      <c r="A581" s="128" t="s">
        <v>788</v>
      </c>
      <c r="B581" s="17" t="s">
        <v>840</v>
      </c>
      <c r="C581" s="136" t="s">
        <v>872</v>
      </c>
      <c r="D581" s="136" t="s">
        <v>844</v>
      </c>
      <c r="E581" s="49">
        <v>444320</v>
      </c>
      <c r="F581" s="11" t="s">
        <v>15</v>
      </c>
      <c r="G581" s="50" t="s">
        <v>877</v>
      </c>
      <c r="H581" s="81" t="s">
        <v>15</v>
      </c>
      <c r="I581" s="11" t="s">
        <v>19</v>
      </c>
      <c r="J581" s="11" t="s">
        <v>1333</v>
      </c>
    </row>
    <row r="582" spans="1:10" s="25" customFormat="1" ht="33.75" x14ac:dyDescent="0.15">
      <c r="A582" s="128" t="s">
        <v>788</v>
      </c>
      <c r="B582" s="17" t="s">
        <v>840</v>
      </c>
      <c r="C582" s="136" t="s">
        <v>872</v>
      </c>
      <c r="D582" s="136" t="s">
        <v>878</v>
      </c>
      <c r="E582" s="49">
        <v>514286</v>
      </c>
      <c r="F582" s="11" t="s">
        <v>15</v>
      </c>
      <c r="G582" s="50" t="s">
        <v>879</v>
      </c>
      <c r="H582" s="81" t="s">
        <v>15</v>
      </c>
      <c r="I582" s="11" t="s">
        <v>19</v>
      </c>
      <c r="J582" s="11" t="s">
        <v>1333</v>
      </c>
    </row>
    <row r="583" spans="1:10" s="25" customFormat="1" ht="127.5" customHeight="1" x14ac:dyDescent="0.15">
      <c r="A583" s="128" t="s">
        <v>788</v>
      </c>
      <c r="B583" s="17" t="s">
        <v>840</v>
      </c>
      <c r="C583" s="136" t="s">
        <v>872</v>
      </c>
      <c r="D583" s="136" t="s">
        <v>851</v>
      </c>
      <c r="E583" s="49">
        <v>889212</v>
      </c>
      <c r="F583" s="11" t="s">
        <v>15</v>
      </c>
      <c r="G583" s="50" t="s">
        <v>880</v>
      </c>
      <c r="H583" s="81" t="s">
        <v>15</v>
      </c>
      <c r="I583" s="11" t="s">
        <v>19</v>
      </c>
      <c r="J583" s="11" t="s">
        <v>1333</v>
      </c>
    </row>
    <row r="584" spans="1:10" s="25" customFormat="1" ht="112.5" x14ac:dyDescent="0.15">
      <c r="A584" s="128" t="s">
        <v>788</v>
      </c>
      <c r="B584" s="17" t="s">
        <v>840</v>
      </c>
      <c r="C584" s="136" t="s">
        <v>881</v>
      </c>
      <c r="D584" s="136" t="s">
        <v>842</v>
      </c>
      <c r="E584" s="49">
        <v>500056</v>
      </c>
      <c r="F584" s="11" t="s">
        <v>15</v>
      </c>
      <c r="G584" s="50" t="s">
        <v>882</v>
      </c>
      <c r="H584" s="81" t="s">
        <v>15</v>
      </c>
      <c r="I584" s="11" t="s">
        <v>19</v>
      </c>
      <c r="J584" s="11" t="s">
        <v>1333</v>
      </c>
    </row>
    <row r="585" spans="1:10" s="25" customFormat="1" ht="67.5" x14ac:dyDescent="0.15">
      <c r="A585" s="128" t="s">
        <v>788</v>
      </c>
      <c r="B585" s="17" t="s">
        <v>840</v>
      </c>
      <c r="C585" s="136" t="s">
        <v>883</v>
      </c>
      <c r="D585" s="136" t="s">
        <v>842</v>
      </c>
      <c r="E585" s="49">
        <v>175100</v>
      </c>
      <c r="F585" s="11" t="s">
        <v>15</v>
      </c>
      <c r="G585" s="50" t="s">
        <v>884</v>
      </c>
      <c r="H585" s="81" t="s">
        <v>15</v>
      </c>
      <c r="I585" s="11" t="s">
        <v>19</v>
      </c>
      <c r="J585" s="11" t="s">
        <v>1333</v>
      </c>
    </row>
    <row r="586" spans="1:10" s="25" customFormat="1" ht="33.75" x14ac:dyDescent="0.15">
      <c r="A586" s="128" t="s">
        <v>788</v>
      </c>
      <c r="B586" s="17" t="s">
        <v>840</v>
      </c>
      <c r="C586" s="136" t="s">
        <v>885</v>
      </c>
      <c r="D586" s="136" t="s">
        <v>842</v>
      </c>
      <c r="E586" s="49">
        <v>743700</v>
      </c>
      <c r="F586" s="11" t="s">
        <v>15</v>
      </c>
      <c r="G586" s="50" t="s">
        <v>886</v>
      </c>
      <c r="H586" s="81" t="s">
        <v>15</v>
      </c>
      <c r="I586" s="11" t="s">
        <v>54</v>
      </c>
      <c r="J586" s="11" t="s">
        <v>1333</v>
      </c>
    </row>
    <row r="587" spans="1:10" s="25" customFormat="1" ht="33.75" x14ac:dyDescent="0.15">
      <c r="A587" s="128" t="s">
        <v>788</v>
      </c>
      <c r="B587" s="17" t="s">
        <v>840</v>
      </c>
      <c r="C587" s="136" t="s">
        <v>887</v>
      </c>
      <c r="D587" s="136" t="s">
        <v>844</v>
      </c>
      <c r="E587" s="49">
        <v>269700</v>
      </c>
      <c r="F587" s="11" t="s">
        <v>15</v>
      </c>
      <c r="G587" s="50" t="s">
        <v>888</v>
      </c>
      <c r="H587" s="81" t="s">
        <v>15</v>
      </c>
      <c r="I587" s="11" t="s">
        <v>19</v>
      </c>
      <c r="J587" s="11" t="s">
        <v>1333</v>
      </c>
    </row>
    <row r="588" spans="1:10" s="25" customFormat="1" ht="169.5" customHeight="1" x14ac:dyDescent="0.15">
      <c r="A588" s="128" t="s">
        <v>788</v>
      </c>
      <c r="B588" s="17" t="s">
        <v>840</v>
      </c>
      <c r="C588" s="136" t="s">
        <v>887</v>
      </c>
      <c r="D588" s="136" t="s">
        <v>851</v>
      </c>
      <c r="E588" s="49">
        <v>730590</v>
      </c>
      <c r="F588" s="11" t="s">
        <v>15</v>
      </c>
      <c r="G588" s="50" t="s">
        <v>889</v>
      </c>
      <c r="H588" s="81" t="s">
        <v>15</v>
      </c>
      <c r="I588" s="11" t="s">
        <v>19</v>
      </c>
      <c r="J588" s="11" t="s">
        <v>1333</v>
      </c>
    </row>
    <row r="589" spans="1:10" s="26" customFormat="1" ht="88.5" customHeight="1" x14ac:dyDescent="0.15">
      <c r="A589" s="128" t="s">
        <v>788</v>
      </c>
      <c r="B589" s="17" t="s">
        <v>840</v>
      </c>
      <c r="C589" s="136" t="s">
        <v>887</v>
      </c>
      <c r="D589" s="136" t="s">
        <v>853</v>
      </c>
      <c r="E589" s="49">
        <v>102228</v>
      </c>
      <c r="F589" s="11" t="s">
        <v>15</v>
      </c>
      <c r="G589" s="50" t="s">
        <v>890</v>
      </c>
      <c r="H589" s="81" t="s">
        <v>15</v>
      </c>
      <c r="I589" s="11" t="s">
        <v>19</v>
      </c>
      <c r="J589" s="11" t="s">
        <v>1333</v>
      </c>
    </row>
    <row r="590" spans="1:10" s="25" customFormat="1" ht="33.75" x14ac:dyDescent="0.15">
      <c r="A590" s="128" t="s">
        <v>788</v>
      </c>
      <c r="B590" s="17" t="s">
        <v>840</v>
      </c>
      <c r="C590" s="136" t="s">
        <v>891</v>
      </c>
      <c r="D590" s="136" t="s">
        <v>851</v>
      </c>
      <c r="E590" s="49">
        <v>134900</v>
      </c>
      <c r="F590" s="11" t="s">
        <v>15</v>
      </c>
      <c r="G590" s="50" t="s">
        <v>892</v>
      </c>
      <c r="H590" s="81" t="s">
        <v>15</v>
      </c>
      <c r="I590" s="11" t="s">
        <v>19</v>
      </c>
      <c r="J590" s="11" t="s">
        <v>1333</v>
      </c>
    </row>
    <row r="591" spans="1:10" s="25" customFormat="1" ht="178.5" customHeight="1" x14ac:dyDescent="0.15">
      <c r="A591" s="128" t="s">
        <v>788</v>
      </c>
      <c r="B591" s="17" t="s">
        <v>840</v>
      </c>
      <c r="C591" s="136" t="s">
        <v>893</v>
      </c>
      <c r="D591" s="136" t="s">
        <v>844</v>
      </c>
      <c r="E591" s="49">
        <v>503200</v>
      </c>
      <c r="F591" s="11" t="s">
        <v>15</v>
      </c>
      <c r="G591" s="50" t="s">
        <v>894</v>
      </c>
      <c r="H591" s="81" t="s">
        <v>15</v>
      </c>
      <c r="I591" s="11" t="s">
        <v>19</v>
      </c>
      <c r="J591" s="11" t="s">
        <v>1333</v>
      </c>
    </row>
    <row r="592" spans="1:10" s="25" customFormat="1" ht="33.75" x14ac:dyDescent="0.15">
      <c r="A592" s="128" t="s">
        <v>788</v>
      </c>
      <c r="B592" s="17" t="s">
        <v>840</v>
      </c>
      <c r="C592" s="136" t="s">
        <v>895</v>
      </c>
      <c r="D592" s="136" t="s">
        <v>896</v>
      </c>
      <c r="E592" s="49">
        <v>826416</v>
      </c>
      <c r="F592" s="11" t="s">
        <v>15</v>
      </c>
      <c r="G592" s="50" t="s">
        <v>897</v>
      </c>
      <c r="H592" s="81" t="s">
        <v>15</v>
      </c>
      <c r="I592" s="11" t="s">
        <v>182</v>
      </c>
      <c r="J592" s="11" t="s">
        <v>1333</v>
      </c>
    </row>
    <row r="593" spans="1:10" s="25" customFormat="1" ht="33.75" x14ac:dyDescent="0.15">
      <c r="A593" s="128" t="s">
        <v>788</v>
      </c>
      <c r="B593" s="17" t="s">
        <v>840</v>
      </c>
      <c r="C593" s="136" t="s">
        <v>895</v>
      </c>
      <c r="D593" s="136" t="s">
        <v>898</v>
      </c>
      <c r="E593" s="49">
        <v>205200</v>
      </c>
      <c r="F593" s="11" t="s">
        <v>15</v>
      </c>
      <c r="G593" s="50" t="s">
        <v>899</v>
      </c>
      <c r="H593" s="81" t="s">
        <v>15</v>
      </c>
      <c r="I593" s="11" t="s">
        <v>182</v>
      </c>
      <c r="J593" s="11" t="s">
        <v>1333</v>
      </c>
    </row>
    <row r="594" spans="1:10" s="25" customFormat="1" ht="56.25" x14ac:dyDescent="0.15">
      <c r="A594" s="128" t="s">
        <v>788</v>
      </c>
      <c r="B594" s="17" t="s">
        <v>840</v>
      </c>
      <c r="C594" s="136" t="s">
        <v>900</v>
      </c>
      <c r="D594" s="136" t="s">
        <v>844</v>
      </c>
      <c r="E594" s="49">
        <v>118200</v>
      </c>
      <c r="F594" s="11" t="s">
        <v>15</v>
      </c>
      <c r="G594" s="50" t="s">
        <v>901</v>
      </c>
      <c r="H594" s="81" t="s">
        <v>15</v>
      </c>
      <c r="I594" s="11" t="s">
        <v>19</v>
      </c>
      <c r="J594" s="11" t="s">
        <v>1333</v>
      </c>
    </row>
    <row r="595" spans="1:10" s="25" customFormat="1" ht="33.75" x14ac:dyDescent="0.15">
      <c r="A595" s="128" t="s">
        <v>788</v>
      </c>
      <c r="B595" s="17" t="s">
        <v>902</v>
      </c>
      <c r="C595" s="136" t="s">
        <v>903</v>
      </c>
      <c r="D595" s="136" t="s">
        <v>851</v>
      </c>
      <c r="E595" s="49">
        <v>272000</v>
      </c>
      <c r="F595" s="11" t="s">
        <v>15</v>
      </c>
      <c r="G595" s="50" t="s">
        <v>904</v>
      </c>
      <c r="H595" s="81" t="s">
        <v>15</v>
      </c>
      <c r="I595" s="11" t="s">
        <v>19</v>
      </c>
      <c r="J595" s="11" t="s">
        <v>1330</v>
      </c>
    </row>
    <row r="596" spans="1:10" s="25" customFormat="1" ht="33.75" x14ac:dyDescent="0.15">
      <c r="A596" s="128" t="s">
        <v>788</v>
      </c>
      <c r="B596" s="17" t="s">
        <v>905</v>
      </c>
      <c r="C596" s="136" t="s">
        <v>750</v>
      </c>
      <c r="D596" s="123" t="s">
        <v>906</v>
      </c>
      <c r="E596" s="68">
        <v>109600</v>
      </c>
      <c r="F596" s="11" t="s">
        <v>15</v>
      </c>
      <c r="G596" s="50" t="s">
        <v>907</v>
      </c>
      <c r="H596" s="81" t="s">
        <v>15</v>
      </c>
      <c r="I596" s="11" t="s">
        <v>7</v>
      </c>
      <c r="J596" s="11" t="s">
        <v>1333</v>
      </c>
    </row>
    <row r="597" spans="1:10" s="25" customFormat="1" ht="33.75" x14ac:dyDescent="0.15">
      <c r="A597" s="128" t="s">
        <v>788</v>
      </c>
      <c r="B597" s="17" t="s">
        <v>905</v>
      </c>
      <c r="C597" s="136" t="s">
        <v>908</v>
      </c>
      <c r="D597" s="136" t="s">
        <v>909</v>
      </c>
      <c r="E597" s="68">
        <v>144000</v>
      </c>
      <c r="F597" s="11" t="s">
        <v>15</v>
      </c>
      <c r="G597" s="50" t="s">
        <v>910</v>
      </c>
      <c r="H597" s="81" t="s">
        <v>15</v>
      </c>
      <c r="I597" s="11" t="s">
        <v>7</v>
      </c>
      <c r="J597" s="11" t="s">
        <v>1333</v>
      </c>
    </row>
    <row r="598" spans="1:10" s="25" customFormat="1" ht="33.75" x14ac:dyDescent="0.15">
      <c r="A598" s="128" t="s">
        <v>788</v>
      </c>
      <c r="B598" s="17" t="s">
        <v>911</v>
      </c>
      <c r="C598" s="136" t="s">
        <v>307</v>
      </c>
      <c r="D598" s="136" t="s">
        <v>912</v>
      </c>
      <c r="E598" s="68">
        <v>236100</v>
      </c>
      <c r="F598" s="11" t="s">
        <v>15</v>
      </c>
      <c r="G598" s="69">
        <v>42201</v>
      </c>
      <c r="H598" s="81" t="s">
        <v>15</v>
      </c>
      <c r="I598" s="11" t="s">
        <v>27</v>
      </c>
      <c r="J598" s="11" t="s">
        <v>1333</v>
      </c>
    </row>
    <row r="599" spans="1:10" s="25" customFormat="1" ht="90.75" customHeight="1" x14ac:dyDescent="0.15">
      <c r="A599" s="128" t="s">
        <v>788</v>
      </c>
      <c r="B599" s="46" t="s">
        <v>913</v>
      </c>
      <c r="C599" s="136" t="s">
        <v>914</v>
      </c>
      <c r="D599" s="123" t="s">
        <v>844</v>
      </c>
      <c r="E599" s="56">
        <v>282680</v>
      </c>
      <c r="F599" s="11" t="s">
        <v>15</v>
      </c>
      <c r="G599" s="50" t="s">
        <v>915</v>
      </c>
      <c r="H599" s="81" t="s">
        <v>15</v>
      </c>
      <c r="I599" s="11" t="s">
        <v>19</v>
      </c>
      <c r="J599" s="11" t="s">
        <v>1330</v>
      </c>
    </row>
    <row r="600" spans="1:10" s="25" customFormat="1" ht="33.75" x14ac:dyDescent="0.15">
      <c r="A600" s="128" t="s">
        <v>788</v>
      </c>
      <c r="B600" s="46" t="s">
        <v>913</v>
      </c>
      <c r="C600" s="141" t="s">
        <v>916</v>
      </c>
      <c r="D600" s="123" t="s">
        <v>917</v>
      </c>
      <c r="E600" s="56">
        <v>248950</v>
      </c>
      <c r="F600" s="11" t="s">
        <v>15</v>
      </c>
      <c r="G600" s="50" t="s">
        <v>918</v>
      </c>
      <c r="H600" s="81" t="s">
        <v>15</v>
      </c>
      <c r="I600" s="11" t="s">
        <v>54</v>
      </c>
      <c r="J600" s="11" t="s">
        <v>1330</v>
      </c>
    </row>
    <row r="601" spans="1:10" s="25" customFormat="1" ht="43.5" customHeight="1" x14ac:dyDescent="0.15">
      <c r="A601" s="128" t="s">
        <v>788</v>
      </c>
      <c r="B601" s="46" t="s">
        <v>913</v>
      </c>
      <c r="C601" s="141" t="s">
        <v>919</v>
      </c>
      <c r="D601" s="123" t="s">
        <v>844</v>
      </c>
      <c r="E601" s="56">
        <v>126000</v>
      </c>
      <c r="F601" s="11" t="s">
        <v>15</v>
      </c>
      <c r="G601" s="50" t="s">
        <v>920</v>
      </c>
      <c r="H601" s="81" t="s">
        <v>15</v>
      </c>
      <c r="I601" s="11" t="s">
        <v>19</v>
      </c>
      <c r="J601" s="11" t="s">
        <v>1330</v>
      </c>
    </row>
    <row r="602" spans="1:10" s="25" customFormat="1" ht="191.25" x14ac:dyDescent="0.15">
      <c r="A602" s="128" t="s">
        <v>788</v>
      </c>
      <c r="B602" s="46" t="s">
        <v>913</v>
      </c>
      <c r="C602" s="142" t="s">
        <v>921</v>
      </c>
      <c r="D602" s="123" t="s">
        <v>844</v>
      </c>
      <c r="E602" s="56">
        <v>344900</v>
      </c>
      <c r="F602" s="11" t="s">
        <v>15</v>
      </c>
      <c r="G602" s="50" t="s">
        <v>922</v>
      </c>
      <c r="H602" s="81" t="s">
        <v>15</v>
      </c>
      <c r="I602" s="11" t="s">
        <v>19</v>
      </c>
      <c r="J602" s="11" t="s">
        <v>1330</v>
      </c>
    </row>
    <row r="603" spans="1:10" s="25" customFormat="1" ht="94.5" customHeight="1" x14ac:dyDescent="0.15">
      <c r="A603" s="128" t="s">
        <v>788</v>
      </c>
      <c r="B603" s="46" t="s">
        <v>913</v>
      </c>
      <c r="C603" s="142" t="s">
        <v>921</v>
      </c>
      <c r="D603" s="123" t="s">
        <v>923</v>
      </c>
      <c r="E603" s="56">
        <v>159300</v>
      </c>
      <c r="F603" s="11" t="s">
        <v>15</v>
      </c>
      <c r="G603" s="50" t="s">
        <v>924</v>
      </c>
      <c r="H603" s="81" t="s">
        <v>15</v>
      </c>
      <c r="I603" s="11" t="s">
        <v>19</v>
      </c>
      <c r="J603" s="11" t="s">
        <v>1330</v>
      </c>
    </row>
    <row r="604" spans="1:10" s="25" customFormat="1" ht="33.75" x14ac:dyDescent="0.15">
      <c r="A604" s="128" t="s">
        <v>788</v>
      </c>
      <c r="B604" s="46" t="s">
        <v>913</v>
      </c>
      <c r="C604" s="142" t="s">
        <v>925</v>
      </c>
      <c r="D604" s="123" t="s">
        <v>926</v>
      </c>
      <c r="E604" s="56">
        <v>642600</v>
      </c>
      <c r="F604" s="11" t="s">
        <v>15</v>
      </c>
      <c r="G604" s="50">
        <v>42047</v>
      </c>
      <c r="H604" s="81" t="s">
        <v>15</v>
      </c>
      <c r="I604" s="11" t="s">
        <v>54</v>
      </c>
      <c r="J604" s="11" t="s">
        <v>1330</v>
      </c>
    </row>
    <row r="605" spans="1:10" s="25" customFormat="1" ht="33.75" x14ac:dyDescent="0.15">
      <c r="A605" s="128" t="s">
        <v>788</v>
      </c>
      <c r="B605" s="17" t="s">
        <v>927</v>
      </c>
      <c r="C605" s="91" t="s">
        <v>928</v>
      </c>
      <c r="D605" s="91" t="s">
        <v>929</v>
      </c>
      <c r="E605" s="70">
        <v>1893000</v>
      </c>
      <c r="F605" s="11" t="s">
        <v>15</v>
      </c>
      <c r="G605" s="69" t="s">
        <v>930</v>
      </c>
      <c r="H605" s="81" t="s">
        <v>15</v>
      </c>
      <c r="I605" s="128" t="s">
        <v>7</v>
      </c>
      <c r="J605" s="11" t="s">
        <v>1333</v>
      </c>
    </row>
    <row r="606" spans="1:10" s="25" customFormat="1" ht="33.75" x14ac:dyDescent="0.15">
      <c r="A606" s="128" t="s">
        <v>788</v>
      </c>
      <c r="B606" s="17" t="s">
        <v>927</v>
      </c>
      <c r="C606" s="91" t="s">
        <v>931</v>
      </c>
      <c r="D606" s="91" t="s">
        <v>932</v>
      </c>
      <c r="E606" s="70">
        <v>110000</v>
      </c>
      <c r="F606" s="11" t="s">
        <v>15</v>
      </c>
      <c r="G606" s="88">
        <v>42416</v>
      </c>
      <c r="H606" s="81" t="s">
        <v>15</v>
      </c>
      <c r="I606" s="128" t="s">
        <v>7</v>
      </c>
      <c r="J606" s="11" t="s">
        <v>1333</v>
      </c>
    </row>
    <row r="607" spans="1:10" s="25" customFormat="1" ht="22.5" x14ac:dyDescent="0.15">
      <c r="A607" s="128" t="s">
        <v>788</v>
      </c>
      <c r="B607" s="17" t="s">
        <v>933</v>
      </c>
      <c r="C607" s="91" t="s">
        <v>934</v>
      </c>
      <c r="D607" s="91" t="s">
        <v>929</v>
      </c>
      <c r="E607" s="70">
        <v>158000</v>
      </c>
      <c r="F607" s="11" t="s">
        <v>15</v>
      </c>
      <c r="G607" s="69" t="s">
        <v>935</v>
      </c>
      <c r="H607" s="81" t="s">
        <v>15</v>
      </c>
      <c r="I607" s="128" t="s">
        <v>7</v>
      </c>
      <c r="J607" s="11" t="s">
        <v>1333</v>
      </c>
    </row>
    <row r="608" spans="1:10" s="27" customFormat="1" ht="60" customHeight="1" x14ac:dyDescent="0.15">
      <c r="A608" s="129" t="s">
        <v>936</v>
      </c>
      <c r="B608" s="76" t="s">
        <v>938</v>
      </c>
      <c r="C608" s="137" t="s">
        <v>939</v>
      </c>
      <c r="D608" s="135" t="s">
        <v>355</v>
      </c>
      <c r="E608" s="1">
        <v>164400</v>
      </c>
      <c r="F608" s="11" t="s">
        <v>15</v>
      </c>
      <c r="G608" s="10" t="s">
        <v>940</v>
      </c>
      <c r="H608" s="81" t="s">
        <v>15</v>
      </c>
      <c r="I608" s="71" t="s">
        <v>27</v>
      </c>
      <c r="J608" s="11" t="s">
        <v>1333</v>
      </c>
    </row>
    <row r="609" spans="1:10" s="27" customFormat="1" ht="60" customHeight="1" x14ac:dyDescent="0.15">
      <c r="A609" s="129" t="s">
        <v>936</v>
      </c>
      <c r="B609" s="77" t="s">
        <v>937</v>
      </c>
      <c r="C609" s="137" t="s">
        <v>941</v>
      </c>
      <c r="D609" s="135" t="s">
        <v>844</v>
      </c>
      <c r="E609" s="1">
        <v>285432</v>
      </c>
      <c r="F609" s="11" t="s">
        <v>15</v>
      </c>
      <c r="G609" s="10" t="s">
        <v>942</v>
      </c>
      <c r="H609" s="81" t="s">
        <v>15</v>
      </c>
      <c r="I609" s="129" t="s">
        <v>7</v>
      </c>
      <c r="J609" s="11" t="s">
        <v>1333</v>
      </c>
    </row>
    <row r="610" spans="1:10" s="27" customFormat="1" ht="60" customHeight="1" x14ac:dyDescent="0.15">
      <c r="A610" s="129" t="s">
        <v>936</v>
      </c>
      <c r="B610" s="76" t="s">
        <v>937</v>
      </c>
      <c r="C610" s="137" t="s">
        <v>943</v>
      </c>
      <c r="D610" s="135" t="s">
        <v>944</v>
      </c>
      <c r="E610" s="1">
        <v>121000</v>
      </c>
      <c r="F610" s="11" t="s">
        <v>15</v>
      </c>
      <c r="G610" s="10" t="s">
        <v>945</v>
      </c>
      <c r="H610" s="81" t="s">
        <v>15</v>
      </c>
      <c r="I610" s="102" t="s">
        <v>946</v>
      </c>
      <c r="J610" s="11" t="s">
        <v>1330</v>
      </c>
    </row>
    <row r="611" spans="1:10" s="27" customFormat="1" ht="60" customHeight="1" x14ac:dyDescent="0.15">
      <c r="A611" s="129" t="s">
        <v>936</v>
      </c>
      <c r="B611" s="163" t="s">
        <v>937</v>
      </c>
      <c r="C611" s="157" t="s">
        <v>947</v>
      </c>
      <c r="D611" s="135" t="s">
        <v>944</v>
      </c>
      <c r="E611" s="1">
        <v>2272000</v>
      </c>
      <c r="F611" s="11" t="s">
        <v>15</v>
      </c>
      <c r="G611" s="10" t="s">
        <v>948</v>
      </c>
      <c r="H611" s="81" t="s">
        <v>15</v>
      </c>
      <c r="I611" s="129" t="s">
        <v>7</v>
      </c>
      <c r="J611" s="11" t="s">
        <v>1333</v>
      </c>
    </row>
    <row r="612" spans="1:10" s="27" customFormat="1" ht="33.75" x14ac:dyDescent="0.15">
      <c r="A612" s="129" t="s">
        <v>936</v>
      </c>
      <c r="B612" s="163"/>
      <c r="C612" s="157"/>
      <c r="D612" s="135" t="s">
        <v>949</v>
      </c>
      <c r="E612" s="1">
        <v>385500</v>
      </c>
      <c r="F612" s="11" t="s">
        <v>15</v>
      </c>
      <c r="G612" s="10" t="s">
        <v>950</v>
      </c>
      <c r="H612" s="81" t="s">
        <v>15</v>
      </c>
      <c r="I612" s="129" t="s">
        <v>7</v>
      </c>
      <c r="J612" s="11" t="s">
        <v>1333</v>
      </c>
    </row>
    <row r="613" spans="1:10" s="27" customFormat="1" ht="60" customHeight="1" x14ac:dyDescent="0.15">
      <c r="A613" s="129" t="s">
        <v>936</v>
      </c>
      <c r="B613" s="76" t="s">
        <v>951</v>
      </c>
      <c r="C613" s="137" t="s">
        <v>952</v>
      </c>
      <c r="D613" s="135" t="s">
        <v>944</v>
      </c>
      <c r="E613" s="1">
        <v>112000</v>
      </c>
      <c r="F613" s="11" t="s">
        <v>15</v>
      </c>
      <c r="G613" s="10" t="s">
        <v>953</v>
      </c>
      <c r="H613" s="81" t="s">
        <v>15</v>
      </c>
      <c r="I613" s="129" t="s">
        <v>7</v>
      </c>
      <c r="J613" s="11" t="s">
        <v>1333</v>
      </c>
    </row>
    <row r="614" spans="1:10" s="27" customFormat="1" ht="60" customHeight="1" x14ac:dyDescent="0.15">
      <c r="A614" s="129" t="s">
        <v>936</v>
      </c>
      <c r="B614" s="162" t="s">
        <v>951</v>
      </c>
      <c r="C614" s="157" t="s">
        <v>954</v>
      </c>
      <c r="D614" s="137" t="s">
        <v>944</v>
      </c>
      <c r="E614" s="1">
        <v>482418</v>
      </c>
      <c r="F614" s="11" t="s">
        <v>15</v>
      </c>
      <c r="G614" s="10" t="s">
        <v>955</v>
      </c>
      <c r="H614" s="81" t="s">
        <v>15</v>
      </c>
      <c r="I614" s="129" t="s">
        <v>7</v>
      </c>
      <c r="J614" s="11" t="s">
        <v>1333</v>
      </c>
    </row>
    <row r="615" spans="1:10" s="27" customFormat="1" ht="33.75" x14ac:dyDescent="0.15">
      <c r="A615" s="129" t="s">
        <v>936</v>
      </c>
      <c r="B615" s="162"/>
      <c r="C615" s="157"/>
      <c r="D615" s="137" t="s">
        <v>949</v>
      </c>
      <c r="E615" s="1">
        <v>476805</v>
      </c>
      <c r="F615" s="11" t="s">
        <v>15</v>
      </c>
      <c r="G615" s="10" t="s">
        <v>956</v>
      </c>
      <c r="H615" s="81" t="s">
        <v>15</v>
      </c>
      <c r="I615" s="129" t="s">
        <v>7</v>
      </c>
      <c r="J615" s="11" t="s">
        <v>1333</v>
      </c>
    </row>
    <row r="616" spans="1:10" s="27" customFormat="1" ht="60" customHeight="1" x14ac:dyDescent="0.15">
      <c r="A616" s="129" t="s">
        <v>936</v>
      </c>
      <c r="B616" s="163" t="s">
        <v>951</v>
      </c>
      <c r="C616" s="157" t="s">
        <v>957</v>
      </c>
      <c r="D616" s="135" t="s">
        <v>944</v>
      </c>
      <c r="E616" s="1">
        <v>6071511</v>
      </c>
      <c r="F616" s="11" t="s">
        <v>15</v>
      </c>
      <c r="G616" s="10" t="s">
        <v>958</v>
      </c>
      <c r="H616" s="81" t="s">
        <v>15</v>
      </c>
      <c r="I616" s="129" t="s">
        <v>7</v>
      </c>
      <c r="J616" s="11" t="s">
        <v>1333</v>
      </c>
    </row>
    <row r="617" spans="1:10" s="27" customFormat="1" ht="56.25" x14ac:dyDescent="0.15">
      <c r="A617" s="129" t="s">
        <v>936</v>
      </c>
      <c r="B617" s="163"/>
      <c r="C617" s="157"/>
      <c r="D617" s="135" t="s">
        <v>959</v>
      </c>
      <c r="E617" s="1">
        <v>164240</v>
      </c>
      <c r="F617" s="11" t="s">
        <v>15</v>
      </c>
      <c r="G617" s="10" t="s">
        <v>960</v>
      </c>
      <c r="H617" s="81" t="s">
        <v>15</v>
      </c>
      <c r="I617" s="129" t="s">
        <v>7</v>
      </c>
      <c r="J617" s="11" t="s">
        <v>1333</v>
      </c>
    </row>
    <row r="618" spans="1:10" s="27" customFormat="1" ht="60" customHeight="1" x14ac:dyDescent="0.15">
      <c r="A618" s="129" t="s">
        <v>936</v>
      </c>
      <c r="B618" s="76" t="s">
        <v>951</v>
      </c>
      <c r="C618" s="137" t="s">
        <v>961</v>
      </c>
      <c r="D618" s="135" t="s">
        <v>944</v>
      </c>
      <c r="E618" s="1">
        <v>875996</v>
      </c>
      <c r="F618" s="11" t="s">
        <v>15</v>
      </c>
      <c r="G618" s="10" t="s">
        <v>962</v>
      </c>
      <c r="H618" s="81" t="s">
        <v>15</v>
      </c>
      <c r="I618" s="129" t="s">
        <v>7</v>
      </c>
      <c r="J618" s="11" t="s">
        <v>1333</v>
      </c>
    </row>
    <row r="619" spans="1:10" s="27" customFormat="1" ht="60" customHeight="1" x14ac:dyDescent="0.15">
      <c r="A619" s="129" t="s">
        <v>936</v>
      </c>
      <c r="B619" s="76" t="s">
        <v>951</v>
      </c>
      <c r="C619" s="137" t="s">
        <v>963</v>
      </c>
      <c r="D619" s="135" t="s">
        <v>944</v>
      </c>
      <c r="E619" s="1">
        <v>491000</v>
      </c>
      <c r="F619" s="11" t="s">
        <v>15</v>
      </c>
      <c r="G619" s="10" t="s">
        <v>964</v>
      </c>
      <c r="H619" s="81" t="s">
        <v>15</v>
      </c>
      <c r="I619" s="129" t="s">
        <v>7</v>
      </c>
      <c r="J619" s="11" t="s">
        <v>1333</v>
      </c>
    </row>
    <row r="620" spans="1:10" s="27" customFormat="1" ht="60" customHeight="1" x14ac:dyDescent="0.15">
      <c r="A620" s="129" t="s">
        <v>936</v>
      </c>
      <c r="B620" s="76" t="s">
        <v>951</v>
      </c>
      <c r="C620" s="137" t="s">
        <v>965</v>
      </c>
      <c r="D620" s="135" t="s">
        <v>944</v>
      </c>
      <c r="E620" s="1">
        <v>647400</v>
      </c>
      <c r="F620" s="11" t="s">
        <v>15</v>
      </c>
      <c r="G620" s="10" t="s">
        <v>966</v>
      </c>
      <c r="H620" s="81" t="s">
        <v>15</v>
      </c>
      <c r="I620" s="129" t="s">
        <v>7</v>
      </c>
      <c r="J620" s="11" t="s">
        <v>1333</v>
      </c>
    </row>
    <row r="621" spans="1:10" s="27" customFormat="1" ht="60" customHeight="1" x14ac:dyDescent="0.15">
      <c r="A621" s="129" t="s">
        <v>936</v>
      </c>
      <c r="B621" s="163" t="s">
        <v>951</v>
      </c>
      <c r="C621" s="157" t="s">
        <v>967</v>
      </c>
      <c r="D621" s="135" t="s">
        <v>944</v>
      </c>
      <c r="E621" s="1">
        <v>195000</v>
      </c>
      <c r="F621" s="11" t="s">
        <v>15</v>
      </c>
      <c r="G621" s="10" t="s">
        <v>968</v>
      </c>
      <c r="H621" s="81" t="s">
        <v>15</v>
      </c>
      <c r="I621" s="129" t="s">
        <v>7</v>
      </c>
      <c r="J621" s="11" t="s">
        <v>1333</v>
      </c>
    </row>
    <row r="622" spans="1:10" s="27" customFormat="1" ht="56.25" x14ac:dyDescent="0.15">
      <c r="A622" s="129" t="s">
        <v>936</v>
      </c>
      <c r="B622" s="163"/>
      <c r="C622" s="157"/>
      <c r="D622" s="135" t="s">
        <v>949</v>
      </c>
      <c r="E622" s="1">
        <v>420120</v>
      </c>
      <c r="F622" s="11" t="s">
        <v>15</v>
      </c>
      <c r="G622" s="10" t="s">
        <v>969</v>
      </c>
      <c r="H622" s="82" t="s">
        <v>1216</v>
      </c>
      <c r="I622" s="129" t="s">
        <v>7</v>
      </c>
      <c r="J622" s="11" t="s">
        <v>1333</v>
      </c>
    </row>
    <row r="623" spans="1:10" s="27" customFormat="1" ht="60" customHeight="1" x14ac:dyDescent="0.15">
      <c r="A623" s="129" t="s">
        <v>936</v>
      </c>
      <c r="B623" s="76" t="s">
        <v>951</v>
      </c>
      <c r="C623" s="137" t="s">
        <v>970</v>
      </c>
      <c r="D623" s="135" t="s">
        <v>944</v>
      </c>
      <c r="E623" s="1">
        <v>425000</v>
      </c>
      <c r="F623" s="11" t="s">
        <v>15</v>
      </c>
      <c r="G623" s="10" t="s">
        <v>971</v>
      </c>
      <c r="H623" s="82" t="s">
        <v>1216</v>
      </c>
      <c r="I623" s="129" t="s">
        <v>7</v>
      </c>
      <c r="J623" s="11" t="s">
        <v>1333</v>
      </c>
    </row>
    <row r="624" spans="1:10" s="27" customFormat="1" ht="60" customHeight="1" x14ac:dyDescent="0.15">
      <c r="A624" s="129" t="s">
        <v>936</v>
      </c>
      <c r="B624" s="76" t="s">
        <v>951</v>
      </c>
      <c r="C624" s="137" t="s">
        <v>972</v>
      </c>
      <c r="D624" s="135" t="s">
        <v>944</v>
      </c>
      <c r="E624" s="1">
        <v>332402</v>
      </c>
      <c r="F624" s="11" t="s">
        <v>15</v>
      </c>
      <c r="G624" s="10" t="s">
        <v>973</v>
      </c>
      <c r="H624" s="82" t="s">
        <v>1216</v>
      </c>
      <c r="I624" s="129" t="s">
        <v>7</v>
      </c>
      <c r="J624" s="11" t="s">
        <v>1333</v>
      </c>
    </row>
    <row r="625" spans="1:10" s="27" customFormat="1" ht="60" customHeight="1" x14ac:dyDescent="0.15">
      <c r="A625" s="129" t="s">
        <v>936</v>
      </c>
      <c r="B625" s="76" t="s">
        <v>951</v>
      </c>
      <c r="C625" s="137" t="s">
        <v>974</v>
      </c>
      <c r="D625" s="135" t="s">
        <v>949</v>
      </c>
      <c r="E625" s="1">
        <v>391811</v>
      </c>
      <c r="F625" s="11" t="s">
        <v>15</v>
      </c>
      <c r="G625" s="10">
        <v>42333</v>
      </c>
      <c r="H625" s="82" t="s">
        <v>1216</v>
      </c>
      <c r="I625" s="129" t="s">
        <v>7</v>
      </c>
      <c r="J625" s="11" t="s">
        <v>1333</v>
      </c>
    </row>
    <row r="626" spans="1:10" s="27" customFormat="1" ht="60" customHeight="1" x14ac:dyDescent="0.15">
      <c r="A626" s="129" t="s">
        <v>936</v>
      </c>
      <c r="B626" s="76" t="s">
        <v>951</v>
      </c>
      <c r="C626" s="137" t="s">
        <v>975</v>
      </c>
      <c r="D626" s="135" t="s">
        <v>944</v>
      </c>
      <c r="E626" s="1">
        <v>327600</v>
      </c>
      <c r="F626" s="11" t="s">
        <v>15</v>
      </c>
      <c r="G626" s="10" t="s">
        <v>976</v>
      </c>
      <c r="H626" s="82" t="s">
        <v>1216</v>
      </c>
      <c r="I626" s="129" t="s">
        <v>7</v>
      </c>
      <c r="J626" s="11" t="s">
        <v>1333</v>
      </c>
    </row>
    <row r="627" spans="1:10" s="27" customFormat="1" ht="60" customHeight="1" x14ac:dyDescent="0.15">
      <c r="A627" s="129" t="s">
        <v>936</v>
      </c>
      <c r="B627" s="76" t="s">
        <v>951</v>
      </c>
      <c r="C627" s="137" t="s">
        <v>977</v>
      </c>
      <c r="D627" s="135" t="s">
        <v>944</v>
      </c>
      <c r="E627" s="1">
        <v>232000</v>
      </c>
      <c r="F627" s="11" t="s">
        <v>15</v>
      </c>
      <c r="G627" s="10" t="s">
        <v>978</v>
      </c>
      <c r="H627" s="82" t="s">
        <v>1216</v>
      </c>
      <c r="I627" s="129" t="s">
        <v>7</v>
      </c>
      <c r="J627" s="11" t="s">
        <v>1333</v>
      </c>
    </row>
    <row r="628" spans="1:10" s="27" customFormat="1" ht="60" customHeight="1" x14ac:dyDescent="0.15">
      <c r="A628" s="129" t="s">
        <v>936</v>
      </c>
      <c r="B628" s="76" t="s">
        <v>951</v>
      </c>
      <c r="C628" s="137" t="s">
        <v>979</v>
      </c>
      <c r="D628" s="135" t="s">
        <v>959</v>
      </c>
      <c r="E628" s="1">
        <v>202000</v>
      </c>
      <c r="F628" s="11" t="s">
        <v>15</v>
      </c>
      <c r="G628" s="10" t="s">
        <v>980</v>
      </c>
      <c r="H628" s="82" t="s">
        <v>1216</v>
      </c>
      <c r="I628" s="129" t="s">
        <v>7</v>
      </c>
      <c r="J628" s="11" t="s">
        <v>1333</v>
      </c>
    </row>
    <row r="629" spans="1:10" s="27" customFormat="1" ht="60" customHeight="1" x14ac:dyDescent="0.15">
      <c r="A629" s="129" t="s">
        <v>936</v>
      </c>
      <c r="B629" s="76" t="s">
        <v>951</v>
      </c>
      <c r="C629" s="137" t="s">
        <v>981</v>
      </c>
      <c r="D629" s="135" t="s">
        <v>944</v>
      </c>
      <c r="E629" s="1">
        <v>191000</v>
      </c>
      <c r="F629" s="11" t="s">
        <v>15</v>
      </c>
      <c r="G629" s="14" t="s">
        <v>982</v>
      </c>
      <c r="H629" s="82" t="s">
        <v>1216</v>
      </c>
      <c r="I629" s="129" t="s">
        <v>7</v>
      </c>
      <c r="J629" s="11" t="s">
        <v>1333</v>
      </c>
    </row>
    <row r="630" spans="1:10" s="27" customFormat="1" ht="60" customHeight="1" x14ac:dyDescent="0.15">
      <c r="A630" s="129" t="s">
        <v>936</v>
      </c>
      <c r="B630" s="76" t="s">
        <v>951</v>
      </c>
      <c r="C630" s="137" t="s">
        <v>983</v>
      </c>
      <c r="D630" s="135" t="s">
        <v>984</v>
      </c>
      <c r="E630" s="1">
        <v>150300</v>
      </c>
      <c r="F630" s="11" t="s">
        <v>15</v>
      </c>
      <c r="G630" s="10">
        <v>42354</v>
      </c>
      <c r="H630" s="82" t="s">
        <v>1216</v>
      </c>
      <c r="I630" s="129" t="s">
        <v>7</v>
      </c>
      <c r="J630" s="11" t="s">
        <v>1333</v>
      </c>
    </row>
    <row r="631" spans="1:10" s="27" customFormat="1" ht="60" customHeight="1" x14ac:dyDescent="0.15">
      <c r="A631" s="129" t="s">
        <v>936</v>
      </c>
      <c r="B631" s="76" t="s">
        <v>951</v>
      </c>
      <c r="C631" s="137" t="s">
        <v>985</v>
      </c>
      <c r="D631" s="135" t="s">
        <v>844</v>
      </c>
      <c r="E631" s="1">
        <v>147680</v>
      </c>
      <c r="F631" s="11" t="s">
        <v>15</v>
      </c>
      <c r="G631" s="14" t="s">
        <v>986</v>
      </c>
      <c r="H631" s="82" t="s">
        <v>1216</v>
      </c>
      <c r="I631" s="129" t="s">
        <v>7</v>
      </c>
      <c r="J631" s="11" t="s">
        <v>1333</v>
      </c>
    </row>
    <row r="632" spans="1:10" s="27" customFormat="1" ht="60" customHeight="1" x14ac:dyDescent="0.15">
      <c r="A632" s="129" t="s">
        <v>936</v>
      </c>
      <c r="B632" s="76" t="s">
        <v>951</v>
      </c>
      <c r="C632" s="137" t="s">
        <v>987</v>
      </c>
      <c r="D632" s="135" t="s">
        <v>944</v>
      </c>
      <c r="E632" s="1">
        <v>214000</v>
      </c>
      <c r="F632" s="11" t="s">
        <v>15</v>
      </c>
      <c r="G632" s="14" t="s">
        <v>988</v>
      </c>
      <c r="H632" s="82" t="s">
        <v>1216</v>
      </c>
      <c r="I632" s="129" t="s">
        <v>7</v>
      </c>
      <c r="J632" s="11" t="s">
        <v>1333</v>
      </c>
    </row>
    <row r="633" spans="1:10" s="27" customFormat="1" ht="60" customHeight="1" x14ac:dyDescent="0.15">
      <c r="A633" s="129" t="s">
        <v>936</v>
      </c>
      <c r="B633" s="76" t="s">
        <v>951</v>
      </c>
      <c r="C633" s="137" t="s">
        <v>989</v>
      </c>
      <c r="D633" s="135" t="s">
        <v>909</v>
      </c>
      <c r="E633" s="1">
        <v>196632</v>
      </c>
      <c r="F633" s="11" t="s">
        <v>15</v>
      </c>
      <c r="G633" s="14" t="s">
        <v>990</v>
      </c>
      <c r="H633" s="82" t="s">
        <v>1216</v>
      </c>
      <c r="I633" s="129" t="s">
        <v>7</v>
      </c>
      <c r="J633" s="11" t="s">
        <v>1333</v>
      </c>
    </row>
    <row r="634" spans="1:10" s="27" customFormat="1" ht="60" customHeight="1" x14ac:dyDescent="0.15">
      <c r="A634" s="129" t="s">
        <v>936</v>
      </c>
      <c r="B634" s="76" t="s">
        <v>951</v>
      </c>
      <c r="C634" s="137" t="s">
        <v>991</v>
      </c>
      <c r="D634" s="135" t="s">
        <v>909</v>
      </c>
      <c r="E634" s="1">
        <v>174000</v>
      </c>
      <c r="F634" s="11" t="s">
        <v>15</v>
      </c>
      <c r="G634" s="10" t="s">
        <v>992</v>
      </c>
      <c r="H634" s="82" t="s">
        <v>1216</v>
      </c>
      <c r="I634" s="129" t="s">
        <v>7</v>
      </c>
      <c r="J634" s="11" t="s">
        <v>1333</v>
      </c>
    </row>
    <row r="635" spans="1:10" s="27" customFormat="1" ht="60" customHeight="1" x14ac:dyDescent="0.15">
      <c r="A635" s="129" t="s">
        <v>936</v>
      </c>
      <c r="B635" s="76" t="s">
        <v>951</v>
      </c>
      <c r="C635" s="137" t="s">
        <v>993</v>
      </c>
      <c r="D635" s="135" t="s">
        <v>844</v>
      </c>
      <c r="E635" s="1">
        <v>101000</v>
      </c>
      <c r="F635" s="11" t="s">
        <v>15</v>
      </c>
      <c r="G635" s="10" t="s">
        <v>994</v>
      </c>
      <c r="H635" s="82" t="s">
        <v>1216</v>
      </c>
      <c r="I635" s="129" t="s">
        <v>7</v>
      </c>
      <c r="J635" s="11" t="s">
        <v>1333</v>
      </c>
    </row>
    <row r="636" spans="1:10" s="27" customFormat="1" ht="60" customHeight="1" x14ac:dyDescent="0.15">
      <c r="A636" s="129" t="s">
        <v>936</v>
      </c>
      <c r="B636" s="76" t="s">
        <v>951</v>
      </c>
      <c r="C636" s="137" t="s">
        <v>995</v>
      </c>
      <c r="D636" s="135" t="s">
        <v>844</v>
      </c>
      <c r="E636" s="1">
        <v>122000</v>
      </c>
      <c r="F636" s="11" t="s">
        <v>15</v>
      </c>
      <c r="G636" s="14" t="s">
        <v>996</v>
      </c>
      <c r="H636" s="82" t="s">
        <v>1216</v>
      </c>
      <c r="I636" s="129" t="s">
        <v>7</v>
      </c>
      <c r="J636" s="11" t="s">
        <v>1333</v>
      </c>
    </row>
    <row r="637" spans="1:10" s="27" customFormat="1" ht="60" customHeight="1" x14ac:dyDescent="0.15">
      <c r="A637" s="129" t="s">
        <v>936</v>
      </c>
      <c r="B637" s="76" t="s">
        <v>951</v>
      </c>
      <c r="C637" s="137" t="s">
        <v>997</v>
      </c>
      <c r="D637" s="135" t="s">
        <v>909</v>
      </c>
      <c r="E637" s="1">
        <v>145648</v>
      </c>
      <c r="F637" s="11" t="s">
        <v>15</v>
      </c>
      <c r="G637" s="14" t="s">
        <v>998</v>
      </c>
      <c r="H637" s="82" t="s">
        <v>1216</v>
      </c>
      <c r="I637" s="129" t="s">
        <v>7</v>
      </c>
      <c r="J637" s="11" t="s">
        <v>1333</v>
      </c>
    </row>
    <row r="638" spans="1:10" s="27" customFormat="1" ht="60" customHeight="1" x14ac:dyDescent="0.15">
      <c r="A638" s="129" t="s">
        <v>936</v>
      </c>
      <c r="B638" s="76" t="s">
        <v>951</v>
      </c>
      <c r="C638" s="137" t="s">
        <v>999</v>
      </c>
      <c r="D638" s="135" t="s">
        <v>1000</v>
      </c>
      <c r="E638" s="1">
        <v>142560</v>
      </c>
      <c r="F638" s="11" t="s">
        <v>15</v>
      </c>
      <c r="G638" s="10" t="s">
        <v>1001</v>
      </c>
      <c r="H638" s="82" t="s">
        <v>1216</v>
      </c>
      <c r="I638" s="129" t="s">
        <v>7</v>
      </c>
      <c r="J638" s="11" t="s">
        <v>1333</v>
      </c>
    </row>
    <row r="639" spans="1:10" s="27" customFormat="1" ht="60" customHeight="1" x14ac:dyDescent="0.15">
      <c r="A639" s="129" t="s">
        <v>936</v>
      </c>
      <c r="B639" s="76" t="s">
        <v>951</v>
      </c>
      <c r="C639" s="137" t="s">
        <v>1002</v>
      </c>
      <c r="D639" s="135" t="s">
        <v>909</v>
      </c>
      <c r="E639" s="1">
        <v>130704</v>
      </c>
      <c r="F639" s="11" t="s">
        <v>15</v>
      </c>
      <c r="G639" s="10" t="s">
        <v>1003</v>
      </c>
      <c r="H639" s="82" t="s">
        <v>1216</v>
      </c>
      <c r="I639" s="129" t="s">
        <v>7</v>
      </c>
      <c r="J639" s="11" t="s">
        <v>1333</v>
      </c>
    </row>
    <row r="640" spans="1:10" s="27" customFormat="1" ht="60" customHeight="1" x14ac:dyDescent="0.15">
      <c r="A640" s="129" t="s">
        <v>936</v>
      </c>
      <c r="B640" s="76" t="s">
        <v>951</v>
      </c>
      <c r="C640" s="137" t="s">
        <v>1004</v>
      </c>
      <c r="D640" s="135" t="s">
        <v>944</v>
      </c>
      <c r="E640" s="1">
        <v>121000</v>
      </c>
      <c r="F640" s="11" t="s">
        <v>15</v>
      </c>
      <c r="G640" s="10" t="s">
        <v>1005</v>
      </c>
      <c r="H640" s="82" t="s">
        <v>1216</v>
      </c>
      <c r="I640" s="129" t="s">
        <v>7</v>
      </c>
      <c r="J640" s="11" t="s">
        <v>1333</v>
      </c>
    </row>
    <row r="641" spans="1:10" s="27" customFormat="1" ht="60" customHeight="1" x14ac:dyDescent="0.15">
      <c r="A641" s="129" t="s">
        <v>936</v>
      </c>
      <c r="B641" s="76" t="s">
        <v>951</v>
      </c>
      <c r="C641" s="137" t="s">
        <v>1006</v>
      </c>
      <c r="D641" s="135" t="s">
        <v>1007</v>
      </c>
      <c r="E641" s="1">
        <v>114240</v>
      </c>
      <c r="F641" s="11" t="s">
        <v>15</v>
      </c>
      <c r="G641" s="10">
        <v>42397</v>
      </c>
      <c r="H641" s="82" t="s">
        <v>1216</v>
      </c>
      <c r="I641" s="129" t="s">
        <v>7</v>
      </c>
      <c r="J641" s="11" t="s">
        <v>1333</v>
      </c>
    </row>
    <row r="642" spans="1:10" s="27" customFormat="1" ht="60" customHeight="1" x14ac:dyDescent="0.15">
      <c r="A642" s="129" t="s">
        <v>936</v>
      </c>
      <c r="B642" s="76" t="s">
        <v>951</v>
      </c>
      <c r="C642" s="137" t="s">
        <v>1008</v>
      </c>
      <c r="D642" s="135" t="s">
        <v>909</v>
      </c>
      <c r="E642" s="1">
        <v>104000</v>
      </c>
      <c r="F642" s="11" t="s">
        <v>15</v>
      </c>
      <c r="G642" s="10" t="s">
        <v>1009</v>
      </c>
      <c r="H642" s="82" t="s">
        <v>1216</v>
      </c>
      <c r="I642" s="129" t="s">
        <v>7</v>
      </c>
      <c r="J642" s="11" t="s">
        <v>1333</v>
      </c>
    </row>
    <row r="643" spans="1:10" s="27" customFormat="1" ht="60" customHeight="1" x14ac:dyDescent="0.15">
      <c r="A643" s="129" t="s">
        <v>936</v>
      </c>
      <c r="B643" s="162" t="s">
        <v>951</v>
      </c>
      <c r="C643" s="157" t="s">
        <v>1010</v>
      </c>
      <c r="D643" s="135" t="s">
        <v>944</v>
      </c>
      <c r="E643" s="1">
        <v>7009428</v>
      </c>
      <c r="F643" s="11" t="s">
        <v>15</v>
      </c>
      <c r="G643" s="10" t="s">
        <v>1011</v>
      </c>
      <c r="H643" s="82" t="s">
        <v>1216</v>
      </c>
      <c r="I643" s="129" t="s">
        <v>7</v>
      </c>
      <c r="J643" s="11" t="s">
        <v>1333</v>
      </c>
    </row>
    <row r="644" spans="1:10" s="27" customFormat="1" ht="33.75" x14ac:dyDescent="0.15">
      <c r="A644" s="129" t="s">
        <v>936</v>
      </c>
      <c r="B644" s="162"/>
      <c r="C644" s="157"/>
      <c r="D644" s="135" t="s">
        <v>949</v>
      </c>
      <c r="E644" s="1">
        <v>3470618</v>
      </c>
      <c r="F644" s="11" t="s">
        <v>15</v>
      </c>
      <c r="G644" s="10" t="s">
        <v>1012</v>
      </c>
      <c r="H644" s="82" t="s">
        <v>1216</v>
      </c>
      <c r="I644" s="129" t="s">
        <v>7</v>
      </c>
      <c r="J644" s="11" t="s">
        <v>1333</v>
      </c>
    </row>
    <row r="645" spans="1:10" s="27" customFormat="1" ht="60" customHeight="1" x14ac:dyDescent="0.15">
      <c r="A645" s="129" t="s">
        <v>936</v>
      </c>
      <c r="B645" s="162" t="s">
        <v>951</v>
      </c>
      <c r="C645" s="157" t="s">
        <v>1013</v>
      </c>
      <c r="D645" s="135" t="s">
        <v>944</v>
      </c>
      <c r="E645" s="1">
        <v>670110</v>
      </c>
      <c r="F645" s="11" t="s">
        <v>15</v>
      </c>
      <c r="G645" s="10" t="s">
        <v>1014</v>
      </c>
      <c r="H645" s="82" t="s">
        <v>1216</v>
      </c>
      <c r="I645" s="129" t="s">
        <v>7</v>
      </c>
      <c r="J645" s="11" t="s">
        <v>1333</v>
      </c>
    </row>
    <row r="646" spans="1:10" s="27" customFormat="1" ht="33.75" x14ac:dyDescent="0.15">
      <c r="A646" s="129" t="s">
        <v>936</v>
      </c>
      <c r="B646" s="162"/>
      <c r="C646" s="157"/>
      <c r="D646" s="135" t="s">
        <v>949</v>
      </c>
      <c r="E646" s="1">
        <v>353791</v>
      </c>
      <c r="F646" s="11" t="s">
        <v>15</v>
      </c>
      <c r="G646" s="10" t="s">
        <v>1015</v>
      </c>
      <c r="H646" s="82" t="s">
        <v>1216</v>
      </c>
      <c r="I646" s="129" t="s">
        <v>7</v>
      </c>
      <c r="J646" s="11" t="s">
        <v>1333</v>
      </c>
    </row>
    <row r="647" spans="1:10" s="27" customFormat="1" ht="60" customHeight="1" x14ac:dyDescent="0.15">
      <c r="A647" s="129" t="s">
        <v>936</v>
      </c>
      <c r="B647" s="162" t="s">
        <v>951</v>
      </c>
      <c r="C647" s="157" t="s">
        <v>1016</v>
      </c>
      <c r="D647" s="135" t="s">
        <v>909</v>
      </c>
      <c r="E647" s="1">
        <v>571648</v>
      </c>
      <c r="F647" s="11" t="s">
        <v>15</v>
      </c>
      <c r="G647" s="10" t="s">
        <v>1017</v>
      </c>
      <c r="H647" s="82" t="s">
        <v>1216</v>
      </c>
      <c r="I647" s="129" t="s">
        <v>7</v>
      </c>
      <c r="J647" s="11" t="s">
        <v>1333</v>
      </c>
    </row>
    <row r="648" spans="1:10" s="27" customFormat="1" ht="22.5" x14ac:dyDescent="0.15">
      <c r="A648" s="129" t="s">
        <v>936</v>
      </c>
      <c r="B648" s="162"/>
      <c r="C648" s="157"/>
      <c r="D648" s="135" t="s">
        <v>1000</v>
      </c>
      <c r="E648" s="1">
        <v>124000</v>
      </c>
      <c r="F648" s="11" t="s">
        <v>15</v>
      </c>
      <c r="G648" s="10" t="s">
        <v>1018</v>
      </c>
      <c r="H648" s="82" t="s">
        <v>1216</v>
      </c>
      <c r="I648" s="129" t="s">
        <v>7</v>
      </c>
      <c r="J648" s="11" t="s">
        <v>1333</v>
      </c>
    </row>
    <row r="649" spans="1:10" s="27" customFormat="1" ht="60" customHeight="1" x14ac:dyDescent="0.15">
      <c r="A649" s="129" t="s">
        <v>936</v>
      </c>
      <c r="B649" s="162" t="s">
        <v>951</v>
      </c>
      <c r="C649" s="157" t="s">
        <v>1019</v>
      </c>
      <c r="D649" s="135" t="s">
        <v>909</v>
      </c>
      <c r="E649" s="1">
        <v>711120</v>
      </c>
      <c r="F649" s="11" t="s">
        <v>15</v>
      </c>
      <c r="G649" s="10" t="s">
        <v>1020</v>
      </c>
      <c r="H649" s="82" t="s">
        <v>1216</v>
      </c>
      <c r="I649" s="129" t="s">
        <v>7</v>
      </c>
      <c r="J649" s="11" t="s">
        <v>1333</v>
      </c>
    </row>
    <row r="650" spans="1:10" s="27" customFormat="1" ht="45" x14ac:dyDescent="0.15">
      <c r="A650" s="129" t="s">
        <v>936</v>
      </c>
      <c r="B650" s="162"/>
      <c r="C650" s="157"/>
      <c r="D650" s="135" t="s">
        <v>1000</v>
      </c>
      <c r="E650" s="1">
        <v>357264</v>
      </c>
      <c r="F650" s="11" t="s">
        <v>15</v>
      </c>
      <c r="G650" s="10" t="s">
        <v>1021</v>
      </c>
      <c r="H650" s="82" t="s">
        <v>1216</v>
      </c>
      <c r="I650" s="129" t="s">
        <v>7</v>
      </c>
      <c r="J650" s="11" t="s">
        <v>1333</v>
      </c>
    </row>
    <row r="651" spans="1:10" s="27" customFormat="1" ht="60" customHeight="1" x14ac:dyDescent="0.15">
      <c r="A651" s="129" t="s">
        <v>936</v>
      </c>
      <c r="B651" s="77" t="s">
        <v>951</v>
      </c>
      <c r="C651" s="137" t="s">
        <v>1022</v>
      </c>
      <c r="D651" s="135" t="s">
        <v>909</v>
      </c>
      <c r="E651" s="1">
        <v>781006</v>
      </c>
      <c r="F651" s="11" t="s">
        <v>15</v>
      </c>
      <c r="G651" s="10" t="s">
        <v>1023</v>
      </c>
      <c r="H651" s="82" t="s">
        <v>1216</v>
      </c>
      <c r="I651" s="129" t="s">
        <v>7</v>
      </c>
      <c r="J651" s="11" t="s">
        <v>1333</v>
      </c>
    </row>
    <row r="652" spans="1:10" s="27" customFormat="1" ht="60" customHeight="1" x14ac:dyDescent="0.15">
      <c r="A652" s="129" t="s">
        <v>936</v>
      </c>
      <c r="B652" s="77" t="s">
        <v>951</v>
      </c>
      <c r="C652" s="137" t="s">
        <v>1024</v>
      </c>
      <c r="D652" s="135" t="s">
        <v>909</v>
      </c>
      <c r="E652" s="1">
        <v>512324</v>
      </c>
      <c r="F652" s="11" t="s">
        <v>15</v>
      </c>
      <c r="G652" s="10" t="s">
        <v>1025</v>
      </c>
      <c r="H652" s="82" t="s">
        <v>1216</v>
      </c>
      <c r="I652" s="129" t="s">
        <v>7</v>
      </c>
      <c r="J652" s="11" t="s">
        <v>1333</v>
      </c>
    </row>
    <row r="653" spans="1:10" s="27" customFormat="1" ht="60" customHeight="1" x14ac:dyDescent="0.15">
      <c r="A653" s="129" t="s">
        <v>936</v>
      </c>
      <c r="B653" s="77" t="s">
        <v>951</v>
      </c>
      <c r="C653" s="137" t="s">
        <v>1026</v>
      </c>
      <c r="D653" s="135" t="s">
        <v>909</v>
      </c>
      <c r="E653" s="1">
        <v>170000</v>
      </c>
      <c r="F653" s="11" t="s">
        <v>15</v>
      </c>
      <c r="G653" s="10" t="s">
        <v>1027</v>
      </c>
      <c r="H653" s="82" t="s">
        <v>1216</v>
      </c>
      <c r="I653" s="129" t="s">
        <v>7</v>
      </c>
      <c r="J653" s="11" t="s">
        <v>1333</v>
      </c>
    </row>
    <row r="654" spans="1:10" s="27" customFormat="1" ht="45" x14ac:dyDescent="0.15">
      <c r="A654" s="129" t="s">
        <v>936</v>
      </c>
      <c r="B654" s="145" t="s">
        <v>1349</v>
      </c>
      <c r="C654" s="135" t="s">
        <v>1232</v>
      </c>
      <c r="D654" s="135" t="s">
        <v>1028</v>
      </c>
      <c r="E654" s="21">
        <v>947473</v>
      </c>
      <c r="F654" s="11" t="s">
        <v>15</v>
      </c>
      <c r="G654" s="10" t="s">
        <v>1029</v>
      </c>
      <c r="H654" s="82" t="s">
        <v>1216</v>
      </c>
      <c r="I654" s="129" t="s">
        <v>182</v>
      </c>
      <c r="J654" s="11" t="s">
        <v>1333</v>
      </c>
    </row>
    <row r="655" spans="1:10" s="27" customFormat="1" ht="40.5" customHeight="1" x14ac:dyDescent="0.15">
      <c r="A655" s="129" t="s">
        <v>936</v>
      </c>
      <c r="B655" s="145" t="s">
        <v>1349</v>
      </c>
      <c r="C655" s="135" t="s">
        <v>1233</v>
      </c>
      <c r="D655" s="135" t="s">
        <v>1030</v>
      </c>
      <c r="E655" s="21">
        <v>844842</v>
      </c>
      <c r="F655" s="11" t="s">
        <v>15</v>
      </c>
      <c r="G655" s="10" t="s">
        <v>1031</v>
      </c>
      <c r="H655" s="82" t="s">
        <v>1216</v>
      </c>
      <c r="I655" s="129" t="s">
        <v>182</v>
      </c>
      <c r="J655" s="11" t="s">
        <v>1333</v>
      </c>
    </row>
    <row r="656" spans="1:10" s="27" customFormat="1" ht="33.75" x14ac:dyDescent="0.15">
      <c r="A656" s="129" t="s">
        <v>936</v>
      </c>
      <c r="B656" s="17" t="s">
        <v>1350</v>
      </c>
      <c r="C656" s="30" t="s">
        <v>1358</v>
      </c>
      <c r="D656" s="138" t="s">
        <v>1032</v>
      </c>
      <c r="E656" s="79">
        <v>349920</v>
      </c>
      <c r="F656" s="11" t="s">
        <v>15</v>
      </c>
      <c r="G656" s="86">
        <v>42104</v>
      </c>
      <c r="H656" s="57" t="s">
        <v>1220</v>
      </c>
      <c r="I656" s="129" t="s">
        <v>27</v>
      </c>
      <c r="J656" s="11" t="s">
        <v>1333</v>
      </c>
    </row>
    <row r="657" spans="1:10" s="27" customFormat="1" ht="285.75" customHeight="1" x14ac:dyDescent="0.15">
      <c r="A657" s="129" t="s">
        <v>936</v>
      </c>
      <c r="B657" s="91" t="s">
        <v>1350</v>
      </c>
      <c r="C657" s="30" t="s">
        <v>1359</v>
      </c>
      <c r="D657" s="138" t="s">
        <v>1033</v>
      </c>
      <c r="E657" s="139">
        <v>420000</v>
      </c>
      <c r="F657" s="105" t="s">
        <v>1034</v>
      </c>
      <c r="G657" s="89">
        <v>42174</v>
      </c>
      <c r="H657" s="80" t="s">
        <v>1213</v>
      </c>
      <c r="I657" s="129" t="s">
        <v>7</v>
      </c>
      <c r="J657" s="11" t="s">
        <v>1333</v>
      </c>
    </row>
    <row r="658" spans="1:10" s="27" customFormat="1" ht="52.5" customHeight="1" x14ac:dyDescent="0.15">
      <c r="A658" s="129" t="s">
        <v>936</v>
      </c>
      <c r="B658" s="17" t="s">
        <v>1350</v>
      </c>
      <c r="C658" s="91" t="s">
        <v>1035</v>
      </c>
      <c r="D658" s="135" t="s">
        <v>1036</v>
      </c>
      <c r="E658" s="58">
        <v>100000</v>
      </c>
      <c r="F658" s="106" t="s">
        <v>1037</v>
      </c>
      <c r="G658" s="10">
        <v>42286</v>
      </c>
      <c r="H658" s="93" t="s">
        <v>1038</v>
      </c>
      <c r="I658" s="129" t="s">
        <v>7</v>
      </c>
      <c r="J658" s="11" t="s">
        <v>1333</v>
      </c>
    </row>
    <row r="659" spans="1:10" s="27" customFormat="1" ht="128.25" customHeight="1" x14ac:dyDescent="0.15">
      <c r="A659" s="11" t="s">
        <v>936</v>
      </c>
      <c r="B659" s="35" t="s">
        <v>1351</v>
      </c>
      <c r="C659" s="144" t="s">
        <v>1356</v>
      </c>
      <c r="D659" s="136" t="s">
        <v>1039</v>
      </c>
      <c r="E659" s="49">
        <v>270400</v>
      </c>
      <c r="F659" s="11" t="s">
        <v>15</v>
      </c>
      <c r="G659" s="50" t="s">
        <v>1286</v>
      </c>
      <c r="H659" s="93" t="s">
        <v>1040</v>
      </c>
      <c r="I659" s="129" t="s">
        <v>7</v>
      </c>
      <c r="J659" s="11" t="s">
        <v>1333</v>
      </c>
    </row>
    <row r="660" spans="1:10" s="27" customFormat="1" ht="152.25" customHeight="1" x14ac:dyDescent="0.15">
      <c r="A660" s="11" t="s">
        <v>936</v>
      </c>
      <c r="B660" s="35" t="s">
        <v>1351</v>
      </c>
      <c r="C660" s="144" t="s">
        <v>1357</v>
      </c>
      <c r="D660" s="136" t="s">
        <v>1039</v>
      </c>
      <c r="E660" s="49">
        <v>218000</v>
      </c>
      <c r="F660" s="11" t="s">
        <v>15</v>
      </c>
      <c r="G660" s="50">
        <v>42460</v>
      </c>
      <c r="H660" s="93" t="s">
        <v>1041</v>
      </c>
      <c r="I660" s="129" t="s">
        <v>7</v>
      </c>
      <c r="J660" s="11" t="s">
        <v>1333</v>
      </c>
    </row>
    <row r="661" spans="1:10" s="27" customFormat="1" ht="52.5" customHeight="1" x14ac:dyDescent="0.15">
      <c r="A661" s="11" t="s">
        <v>936</v>
      </c>
      <c r="B661" s="35" t="s">
        <v>1352</v>
      </c>
      <c r="C661" s="117" t="s">
        <v>1360</v>
      </c>
      <c r="D661" s="117" t="s">
        <v>1042</v>
      </c>
      <c r="E661" s="20">
        <v>650000</v>
      </c>
      <c r="F661" s="11" t="s">
        <v>15</v>
      </c>
      <c r="G661" s="116">
        <v>42132</v>
      </c>
      <c r="H661" s="60" t="s">
        <v>1220</v>
      </c>
      <c r="I661" s="60" t="s">
        <v>441</v>
      </c>
      <c r="J661" s="133" t="s">
        <v>1337</v>
      </c>
    </row>
    <row r="662" spans="1:10" s="27" customFormat="1" ht="52.5" customHeight="1" x14ac:dyDescent="0.15">
      <c r="A662" s="11" t="s">
        <v>936</v>
      </c>
      <c r="B662" s="35" t="s">
        <v>1352</v>
      </c>
      <c r="C662" s="117" t="s">
        <v>1361</v>
      </c>
      <c r="D662" s="117" t="s">
        <v>1043</v>
      </c>
      <c r="E662" s="118">
        <v>570000</v>
      </c>
      <c r="F662" s="11" t="s">
        <v>15</v>
      </c>
      <c r="G662" s="119">
        <v>42356</v>
      </c>
      <c r="H662" s="57" t="s">
        <v>1220</v>
      </c>
      <c r="I662" s="72" t="s">
        <v>7</v>
      </c>
      <c r="J662" s="133" t="s">
        <v>1337</v>
      </c>
    </row>
    <row r="663" spans="1:10" s="27" customFormat="1" ht="77.25" customHeight="1" x14ac:dyDescent="0.15">
      <c r="A663" s="11" t="s">
        <v>936</v>
      </c>
      <c r="B663" s="35" t="s">
        <v>1352</v>
      </c>
      <c r="C663" s="117" t="s">
        <v>1362</v>
      </c>
      <c r="D663" s="117" t="s">
        <v>909</v>
      </c>
      <c r="E663" s="20">
        <v>182000</v>
      </c>
      <c r="F663" s="11" t="s">
        <v>15</v>
      </c>
      <c r="G663" s="116" t="s">
        <v>1314</v>
      </c>
      <c r="H663" s="57" t="s">
        <v>1220</v>
      </c>
      <c r="I663" s="60" t="s">
        <v>441</v>
      </c>
      <c r="J663" s="133" t="s">
        <v>1337</v>
      </c>
    </row>
    <row r="664" spans="1:10" s="27" customFormat="1" ht="60" customHeight="1" x14ac:dyDescent="0.15">
      <c r="A664" s="11" t="s">
        <v>936</v>
      </c>
      <c r="B664" s="35" t="s">
        <v>1352</v>
      </c>
      <c r="C664" s="117" t="s">
        <v>1363</v>
      </c>
      <c r="D664" s="117" t="s">
        <v>1044</v>
      </c>
      <c r="E664" s="20">
        <v>7000000</v>
      </c>
      <c r="F664" s="11" t="s">
        <v>15</v>
      </c>
      <c r="G664" s="116">
        <v>42258</v>
      </c>
      <c r="H664" s="59" t="s">
        <v>12</v>
      </c>
      <c r="I664" s="60" t="s">
        <v>438</v>
      </c>
      <c r="J664" s="133" t="s">
        <v>1337</v>
      </c>
    </row>
    <row r="665" spans="1:10" s="27" customFormat="1" ht="43.5" customHeight="1" x14ac:dyDescent="0.15">
      <c r="A665" s="11" t="s">
        <v>936</v>
      </c>
      <c r="B665" s="35" t="s">
        <v>1353</v>
      </c>
      <c r="C665" s="144" t="s">
        <v>1364</v>
      </c>
      <c r="D665" s="136" t="s">
        <v>1045</v>
      </c>
      <c r="E665" s="16">
        <v>200000</v>
      </c>
      <c r="F665" s="107" t="s">
        <v>1298</v>
      </c>
      <c r="G665" s="50">
        <v>42103</v>
      </c>
      <c r="H665" s="93" t="s">
        <v>1046</v>
      </c>
      <c r="I665" s="129" t="s">
        <v>433</v>
      </c>
      <c r="J665" s="11" t="s">
        <v>1337</v>
      </c>
    </row>
    <row r="666" spans="1:10" s="27" customFormat="1" ht="97.5" customHeight="1" x14ac:dyDescent="0.15">
      <c r="A666" s="11" t="s">
        <v>936</v>
      </c>
      <c r="B666" s="120" t="s">
        <v>1354</v>
      </c>
      <c r="C666" s="91" t="s">
        <v>1365</v>
      </c>
      <c r="D666" s="135" t="s">
        <v>1047</v>
      </c>
      <c r="E666" s="23">
        <v>100000</v>
      </c>
      <c r="F666" s="113" t="s">
        <v>1287</v>
      </c>
      <c r="G666" s="10">
        <v>42247</v>
      </c>
      <c r="H666" s="93" t="s">
        <v>1048</v>
      </c>
      <c r="I666" s="129" t="s">
        <v>7</v>
      </c>
      <c r="J666" s="11" t="s">
        <v>1333</v>
      </c>
    </row>
    <row r="667" spans="1:10" s="27" customFormat="1" ht="33.75" x14ac:dyDescent="0.15">
      <c r="A667" s="11" t="s">
        <v>936</v>
      </c>
      <c r="B667" s="121" t="s">
        <v>1355</v>
      </c>
      <c r="C667" s="91" t="s">
        <v>1366</v>
      </c>
      <c r="D667" s="135" t="s">
        <v>1049</v>
      </c>
      <c r="E667" s="61">
        <v>300000</v>
      </c>
      <c r="F667" s="110">
        <v>20000</v>
      </c>
      <c r="G667" s="10">
        <v>42096</v>
      </c>
      <c r="H667" s="93" t="s">
        <v>1329</v>
      </c>
      <c r="I667" s="129" t="s">
        <v>182</v>
      </c>
      <c r="J667" s="11" t="s">
        <v>1330</v>
      </c>
    </row>
    <row r="668" spans="1:10" s="27" customFormat="1" ht="47.25" customHeight="1" x14ac:dyDescent="0.15">
      <c r="A668" s="11" t="s">
        <v>936</v>
      </c>
      <c r="B668" s="121" t="s">
        <v>1355</v>
      </c>
      <c r="C668" s="91" t="s">
        <v>1367</v>
      </c>
      <c r="D668" s="91" t="s">
        <v>1050</v>
      </c>
      <c r="E668" s="61">
        <v>600000</v>
      </c>
      <c r="F668" s="110" t="s">
        <v>12</v>
      </c>
      <c r="G668" s="10">
        <v>42109</v>
      </c>
      <c r="H668" s="91" t="s">
        <v>1051</v>
      </c>
      <c r="I668" s="128" t="s">
        <v>54</v>
      </c>
      <c r="J668" s="11" t="s">
        <v>1330</v>
      </c>
    </row>
    <row r="669" spans="1:10" s="27" customFormat="1" ht="48" customHeight="1" x14ac:dyDescent="0.15">
      <c r="A669" s="11" t="s">
        <v>936</v>
      </c>
      <c r="B669" s="121" t="s">
        <v>1355</v>
      </c>
      <c r="C669" s="91" t="s">
        <v>1368</v>
      </c>
      <c r="D669" s="135" t="s">
        <v>1052</v>
      </c>
      <c r="E669" s="61">
        <v>160000</v>
      </c>
      <c r="F669" s="110" t="s">
        <v>1288</v>
      </c>
      <c r="G669" s="10">
        <v>42165</v>
      </c>
      <c r="H669" s="93" t="s">
        <v>1053</v>
      </c>
      <c r="I669" s="129" t="s">
        <v>7</v>
      </c>
      <c r="J669" s="11" t="s">
        <v>1330</v>
      </c>
    </row>
    <row r="670" spans="1:10" ht="33.75" x14ac:dyDescent="0.15">
      <c r="A670" s="129" t="s">
        <v>1054</v>
      </c>
      <c r="B670" s="78" t="s">
        <v>1055</v>
      </c>
      <c r="C670" s="91" t="s">
        <v>1056</v>
      </c>
      <c r="D670" s="91" t="s">
        <v>1057</v>
      </c>
      <c r="E670" s="28">
        <v>400000</v>
      </c>
      <c r="F670" s="11" t="s">
        <v>15</v>
      </c>
      <c r="G670" s="52">
        <v>42153</v>
      </c>
      <c r="H670" s="57" t="s">
        <v>1220</v>
      </c>
      <c r="I670" s="128" t="s">
        <v>7</v>
      </c>
      <c r="J670" s="11" t="s">
        <v>1333</v>
      </c>
    </row>
    <row r="671" spans="1:10" ht="45" x14ac:dyDescent="0.15">
      <c r="A671" s="129" t="s">
        <v>1054</v>
      </c>
      <c r="B671" s="78" t="s">
        <v>1055</v>
      </c>
      <c r="C671" s="91" t="s">
        <v>1058</v>
      </c>
      <c r="D671" s="91" t="s">
        <v>1059</v>
      </c>
      <c r="E671" s="28">
        <v>300000</v>
      </c>
      <c r="F671" s="11" t="s">
        <v>15</v>
      </c>
      <c r="G671" s="52" t="s">
        <v>1060</v>
      </c>
      <c r="H671" s="57" t="s">
        <v>1220</v>
      </c>
      <c r="I671" s="128" t="s">
        <v>7</v>
      </c>
      <c r="J671" s="11" t="s">
        <v>1333</v>
      </c>
    </row>
    <row r="672" spans="1:10" ht="33.75" x14ac:dyDescent="0.15">
      <c r="A672" s="129" t="s">
        <v>1054</v>
      </c>
      <c r="B672" s="78" t="s">
        <v>1055</v>
      </c>
      <c r="C672" s="91" t="s">
        <v>1061</v>
      </c>
      <c r="D672" s="91" t="s">
        <v>1062</v>
      </c>
      <c r="E672" s="28">
        <v>220000</v>
      </c>
      <c r="F672" s="11" t="s">
        <v>15</v>
      </c>
      <c r="G672" s="52" t="s">
        <v>1063</v>
      </c>
      <c r="H672" s="57" t="s">
        <v>1220</v>
      </c>
      <c r="I672" s="128" t="s">
        <v>7</v>
      </c>
      <c r="J672" s="11" t="s">
        <v>1333</v>
      </c>
    </row>
    <row r="673" spans="1:10" ht="33.75" x14ac:dyDescent="0.15">
      <c r="A673" s="129" t="s">
        <v>1054</v>
      </c>
      <c r="B673" s="78" t="s">
        <v>1055</v>
      </c>
      <c r="C673" s="91" t="s">
        <v>1064</v>
      </c>
      <c r="D673" s="91" t="s">
        <v>1065</v>
      </c>
      <c r="E673" s="28">
        <v>255000</v>
      </c>
      <c r="F673" s="11" t="s">
        <v>15</v>
      </c>
      <c r="G673" s="52" t="s">
        <v>1066</v>
      </c>
      <c r="H673" s="57" t="s">
        <v>1220</v>
      </c>
      <c r="I673" s="128" t="s">
        <v>7</v>
      </c>
      <c r="J673" s="11" t="s">
        <v>1333</v>
      </c>
    </row>
    <row r="674" spans="1:10" ht="45" x14ac:dyDescent="0.15">
      <c r="A674" s="129" t="s">
        <v>1054</v>
      </c>
      <c r="B674" s="78" t="s">
        <v>1055</v>
      </c>
      <c r="C674" s="91" t="s">
        <v>1067</v>
      </c>
      <c r="D674" s="91" t="s">
        <v>1068</v>
      </c>
      <c r="E674" s="28">
        <v>157000</v>
      </c>
      <c r="F674" s="11" t="s">
        <v>15</v>
      </c>
      <c r="G674" s="52" t="s">
        <v>1069</v>
      </c>
      <c r="H674" s="57" t="s">
        <v>1220</v>
      </c>
      <c r="I674" s="128" t="s">
        <v>7</v>
      </c>
      <c r="J674" s="11" t="s">
        <v>1333</v>
      </c>
    </row>
    <row r="675" spans="1:10" ht="33.75" x14ac:dyDescent="0.15">
      <c r="A675" s="129" t="s">
        <v>1054</v>
      </c>
      <c r="B675" s="78" t="s">
        <v>1055</v>
      </c>
      <c r="C675" s="91" t="s">
        <v>1067</v>
      </c>
      <c r="D675" s="91" t="s">
        <v>1070</v>
      </c>
      <c r="E675" s="28">
        <v>138000</v>
      </c>
      <c r="F675" s="11" t="s">
        <v>15</v>
      </c>
      <c r="G675" s="52" t="s">
        <v>1071</v>
      </c>
      <c r="H675" s="57" t="s">
        <v>1220</v>
      </c>
      <c r="I675" s="128" t="s">
        <v>7</v>
      </c>
      <c r="J675" s="11" t="s">
        <v>1333</v>
      </c>
    </row>
    <row r="676" spans="1:10" ht="33.75" x14ac:dyDescent="0.15">
      <c r="A676" s="129" t="s">
        <v>1054</v>
      </c>
      <c r="B676" s="78" t="s">
        <v>1055</v>
      </c>
      <c r="C676" s="91" t="s">
        <v>1067</v>
      </c>
      <c r="D676" s="91" t="s">
        <v>1072</v>
      </c>
      <c r="E676" s="28">
        <v>105000</v>
      </c>
      <c r="F676" s="11" t="s">
        <v>15</v>
      </c>
      <c r="G676" s="52">
        <v>42215</v>
      </c>
      <c r="H676" s="57" t="s">
        <v>1220</v>
      </c>
      <c r="I676" s="128" t="s">
        <v>7</v>
      </c>
      <c r="J676" s="11" t="s">
        <v>1333</v>
      </c>
    </row>
    <row r="677" spans="1:10" ht="69" customHeight="1" x14ac:dyDescent="0.15">
      <c r="A677" s="129" t="s">
        <v>1054</v>
      </c>
      <c r="B677" s="78" t="s">
        <v>1055</v>
      </c>
      <c r="C677" s="91" t="s">
        <v>1067</v>
      </c>
      <c r="D677" s="91" t="s">
        <v>1073</v>
      </c>
      <c r="E677" s="28">
        <v>840000</v>
      </c>
      <c r="F677" s="11" t="s">
        <v>15</v>
      </c>
      <c r="G677" s="52" t="s">
        <v>1074</v>
      </c>
      <c r="H677" s="57" t="s">
        <v>1220</v>
      </c>
      <c r="I677" s="128" t="s">
        <v>7</v>
      </c>
      <c r="J677" s="11" t="s">
        <v>1333</v>
      </c>
    </row>
    <row r="678" spans="1:10" ht="33.75" x14ac:dyDescent="0.15">
      <c r="A678" s="129" t="s">
        <v>1054</v>
      </c>
      <c r="B678" s="78" t="s">
        <v>1055</v>
      </c>
      <c r="C678" s="91" t="s">
        <v>1067</v>
      </c>
      <c r="D678" s="91" t="s">
        <v>1075</v>
      </c>
      <c r="E678" s="28">
        <v>108000</v>
      </c>
      <c r="F678" s="11" t="s">
        <v>15</v>
      </c>
      <c r="G678" s="52">
        <v>42348</v>
      </c>
      <c r="H678" s="57" t="s">
        <v>1220</v>
      </c>
      <c r="I678" s="128" t="s">
        <v>7</v>
      </c>
      <c r="J678" s="11" t="s">
        <v>1333</v>
      </c>
    </row>
    <row r="679" spans="1:10" ht="33.75" x14ac:dyDescent="0.15">
      <c r="A679" s="129" t="s">
        <v>1054</v>
      </c>
      <c r="B679" s="78" t="s">
        <v>1055</v>
      </c>
      <c r="C679" s="91" t="s">
        <v>1067</v>
      </c>
      <c r="D679" s="91" t="s">
        <v>1076</v>
      </c>
      <c r="E679" s="28">
        <v>182000</v>
      </c>
      <c r="F679" s="11" t="s">
        <v>15</v>
      </c>
      <c r="G679" s="52" t="s">
        <v>1077</v>
      </c>
      <c r="H679" s="57" t="s">
        <v>1220</v>
      </c>
      <c r="I679" s="128" t="s">
        <v>7</v>
      </c>
      <c r="J679" s="11" t="s">
        <v>1333</v>
      </c>
    </row>
    <row r="680" spans="1:10" ht="75" customHeight="1" x14ac:dyDescent="0.15">
      <c r="A680" s="129" t="s">
        <v>1054</v>
      </c>
      <c r="B680" s="78" t="s">
        <v>1055</v>
      </c>
      <c r="C680" s="91" t="s">
        <v>1067</v>
      </c>
      <c r="D680" s="91" t="s">
        <v>1078</v>
      </c>
      <c r="E680" s="28">
        <v>392000</v>
      </c>
      <c r="F680" s="11" t="s">
        <v>15</v>
      </c>
      <c r="G680" s="52" t="s">
        <v>1079</v>
      </c>
      <c r="H680" s="57" t="s">
        <v>1220</v>
      </c>
      <c r="I680" s="128" t="s">
        <v>7</v>
      </c>
      <c r="J680" s="11" t="s">
        <v>1333</v>
      </c>
    </row>
    <row r="681" spans="1:10" ht="33.75" x14ac:dyDescent="0.15">
      <c r="A681" s="129" t="s">
        <v>1054</v>
      </c>
      <c r="B681" s="78" t="s">
        <v>1055</v>
      </c>
      <c r="C681" s="91" t="s">
        <v>1067</v>
      </c>
      <c r="D681" s="91" t="s">
        <v>1080</v>
      </c>
      <c r="E681" s="28">
        <v>132000</v>
      </c>
      <c r="F681" s="11" t="s">
        <v>15</v>
      </c>
      <c r="G681" s="52" t="s">
        <v>1081</v>
      </c>
      <c r="H681" s="57" t="s">
        <v>1220</v>
      </c>
      <c r="I681" s="128" t="s">
        <v>7</v>
      </c>
      <c r="J681" s="11" t="s">
        <v>1333</v>
      </c>
    </row>
    <row r="682" spans="1:10" ht="33.75" x14ac:dyDescent="0.15">
      <c r="A682" s="129" t="s">
        <v>1054</v>
      </c>
      <c r="B682" s="78" t="s">
        <v>1055</v>
      </c>
      <c r="C682" s="91" t="s">
        <v>1082</v>
      </c>
      <c r="D682" s="91" t="s">
        <v>1083</v>
      </c>
      <c r="E682" s="28">
        <v>120000</v>
      </c>
      <c r="F682" s="11" t="s">
        <v>15</v>
      </c>
      <c r="G682" s="52">
        <v>42226</v>
      </c>
      <c r="H682" s="57" t="s">
        <v>1220</v>
      </c>
      <c r="I682" s="128" t="s">
        <v>7</v>
      </c>
      <c r="J682" s="11" t="s">
        <v>1333</v>
      </c>
    </row>
    <row r="683" spans="1:10" ht="33.75" x14ac:dyDescent="0.15">
      <c r="A683" s="129" t="s">
        <v>1054</v>
      </c>
      <c r="B683" s="78" t="s">
        <v>1055</v>
      </c>
      <c r="C683" s="91" t="s">
        <v>1082</v>
      </c>
      <c r="D683" s="91" t="s">
        <v>1084</v>
      </c>
      <c r="E683" s="28">
        <v>540000</v>
      </c>
      <c r="F683" s="11" t="s">
        <v>15</v>
      </c>
      <c r="G683" s="52">
        <v>42244</v>
      </c>
      <c r="H683" s="57" t="s">
        <v>1220</v>
      </c>
      <c r="I683" s="128" t="s">
        <v>7</v>
      </c>
      <c r="J683" s="11" t="s">
        <v>1333</v>
      </c>
    </row>
    <row r="684" spans="1:10" ht="33.75" x14ac:dyDescent="0.15">
      <c r="A684" s="129" t="s">
        <v>1054</v>
      </c>
      <c r="B684" s="78" t="s">
        <v>1055</v>
      </c>
      <c r="C684" s="91" t="s">
        <v>1085</v>
      </c>
      <c r="D684" s="91" t="s">
        <v>1086</v>
      </c>
      <c r="E684" s="28">
        <v>119000</v>
      </c>
      <c r="F684" s="11" t="s">
        <v>15</v>
      </c>
      <c r="G684" s="52">
        <v>42262</v>
      </c>
      <c r="H684" s="57" t="s">
        <v>1220</v>
      </c>
      <c r="I684" s="128" t="s">
        <v>7</v>
      </c>
      <c r="J684" s="11" t="s">
        <v>1333</v>
      </c>
    </row>
    <row r="685" spans="1:10" ht="33.75" x14ac:dyDescent="0.15">
      <c r="A685" s="129" t="s">
        <v>1054</v>
      </c>
      <c r="B685" s="78" t="s">
        <v>1055</v>
      </c>
      <c r="C685" s="91" t="s">
        <v>1087</v>
      </c>
      <c r="D685" s="91" t="s">
        <v>1088</v>
      </c>
      <c r="E685" s="28">
        <v>215997</v>
      </c>
      <c r="F685" s="11" t="s">
        <v>15</v>
      </c>
      <c r="G685" s="52">
        <v>42439</v>
      </c>
      <c r="H685" s="57" t="s">
        <v>1220</v>
      </c>
      <c r="I685" s="128" t="s">
        <v>7</v>
      </c>
      <c r="J685" s="11" t="s">
        <v>1333</v>
      </c>
    </row>
    <row r="686" spans="1:10" ht="33.75" x14ac:dyDescent="0.15">
      <c r="A686" s="129" t="s">
        <v>1054</v>
      </c>
      <c r="B686" s="78" t="s">
        <v>1055</v>
      </c>
      <c r="C686" s="91" t="s">
        <v>1089</v>
      </c>
      <c r="D686" s="91" t="s">
        <v>1090</v>
      </c>
      <c r="E686" s="28">
        <v>200000</v>
      </c>
      <c r="F686" s="11" t="s">
        <v>15</v>
      </c>
      <c r="G686" s="52">
        <v>42338</v>
      </c>
      <c r="H686" s="57" t="s">
        <v>1220</v>
      </c>
      <c r="I686" s="128" t="s">
        <v>7</v>
      </c>
      <c r="J686" s="11" t="s">
        <v>1333</v>
      </c>
    </row>
    <row r="687" spans="1:10" ht="33.75" x14ac:dyDescent="0.15">
      <c r="A687" s="129" t="s">
        <v>1054</v>
      </c>
      <c r="B687" s="78" t="s">
        <v>1055</v>
      </c>
      <c r="C687" s="91" t="s">
        <v>1091</v>
      </c>
      <c r="D687" s="91" t="s">
        <v>1092</v>
      </c>
      <c r="E687" s="28">
        <v>129600</v>
      </c>
      <c r="F687" s="11" t="s">
        <v>15</v>
      </c>
      <c r="G687" s="52">
        <v>42342</v>
      </c>
      <c r="H687" s="57" t="s">
        <v>1220</v>
      </c>
      <c r="I687" s="128" t="s">
        <v>7</v>
      </c>
      <c r="J687" s="11" t="s">
        <v>1333</v>
      </c>
    </row>
    <row r="688" spans="1:10" ht="33.75" x14ac:dyDescent="0.15">
      <c r="A688" s="129" t="s">
        <v>1054</v>
      </c>
      <c r="B688" s="78" t="s">
        <v>1055</v>
      </c>
      <c r="C688" s="91" t="s">
        <v>1093</v>
      </c>
      <c r="D688" s="91" t="s">
        <v>1094</v>
      </c>
      <c r="E688" s="28">
        <v>216000</v>
      </c>
      <c r="F688" s="11" t="s">
        <v>15</v>
      </c>
      <c r="G688" s="52">
        <v>42338</v>
      </c>
      <c r="H688" s="57" t="s">
        <v>1220</v>
      </c>
      <c r="I688" s="128" t="s">
        <v>7</v>
      </c>
      <c r="J688" s="11" t="s">
        <v>1333</v>
      </c>
    </row>
    <row r="689" spans="1:10" ht="33.75" x14ac:dyDescent="0.15">
      <c r="A689" s="129" t="s">
        <v>1054</v>
      </c>
      <c r="B689" s="78" t="s">
        <v>1055</v>
      </c>
      <c r="C689" s="91" t="s">
        <v>1095</v>
      </c>
      <c r="D689" s="91" t="s">
        <v>1096</v>
      </c>
      <c r="E689" s="28">
        <v>140000</v>
      </c>
      <c r="F689" s="11" t="s">
        <v>15</v>
      </c>
      <c r="G689" s="52" t="s">
        <v>1097</v>
      </c>
      <c r="H689" s="57" t="s">
        <v>1220</v>
      </c>
      <c r="I689" s="128" t="s">
        <v>7</v>
      </c>
      <c r="J689" s="11" t="s">
        <v>1333</v>
      </c>
    </row>
    <row r="690" spans="1:10" ht="33.75" x14ac:dyDescent="0.15">
      <c r="A690" s="129" t="s">
        <v>1054</v>
      </c>
      <c r="B690" s="78" t="s">
        <v>1098</v>
      </c>
      <c r="C690" s="91" t="s">
        <v>1099</v>
      </c>
      <c r="D690" s="91" t="s">
        <v>1100</v>
      </c>
      <c r="E690" s="28">
        <v>119000</v>
      </c>
      <c r="F690" s="11" t="s">
        <v>15</v>
      </c>
      <c r="G690" s="52" t="s">
        <v>1101</v>
      </c>
      <c r="H690" s="57" t="s">
        <v>1220</v>
      </c>
      <c r="I690" s="128" t="s">
        <v>7</v>
      </c>
      <c r="J690" s="11" t="s">
        <v>1333</v>
      </c>
    </row>
    <row r="691" spans="1:10" ht="36.75" customHeight="1" x14ac:dyDescent="0.15">
      <c r="A691" s="129" t="s">
        <v>1054</v>
      </c>
      <c r="B691" s="78" t="s">
        <v>1098</v>
      </c>
      <c r="C691" s="91" t="s">
        <v>1082</v>
      </c>
      <c r="D691" s="91" t="s">
        <v>1102</v>
      </c>
      <c r="E691" s="28">
        <v>135000</v>
      </c>
      <c r="F691" s="11" t="s">
        <v>15</v>
      </c>
      <c r="G691" s="52" t="s">
        <v>1103</v>
      </c>
      <c r="H691" s="57" t="s">
        <v>1220</v>
      </c>
      <c r="I691" s="128" t="s">
        <v>7</v>
      </c>
      <c r="J691" s="11" t="s">
        <v>1333</v>
      </c>
    </row>
    <row r="692" spans="1:10" ht="33.75" x14ac:dyDescent="0.15">
      <c r="A692" s="129" t="s">
        <v>1054</v>
      </c>
      <c r="B692" s="78" t="s">
        <v>1098</v>
      </c>
      <c r="C692" s="91" t="s">
        <v>1104</v>
      </c>
      <c r="D692" s="91" t="s">
        <v>1105</v>
      </c>
      <c r="E692" s="28">
        <v>116520</v>
      </c>
      <c r="F692" s="11" t="s">
        <v>15</v>
      </c>
      <c r="G692" s="52" t="s">
        <v>1106</v>
      </c>
      <c r="H692" s="57" t="s">
        <v>1220</v>
      </c>
      <c r="I692" s="128" t="s">
        <v>7</v>
      </c>
      <c r="J692" s="11" t="s">
        <v>1333</v>
      </c>
    </row>
    <row r="693" spans="1:10" ht="38.25" customHeight="1" x14ac:dyDescent="0.15">
      <c r="A693" s="102" t="s">
        <v>1054</v>
      </c>
      <c r="B693" s="104" t="s">
        <v>1107</v>
      </c>
      <c r="C693" s="136" t="s">
        <v>1108</v>
      </c>
      <c r="D693" s="136" t="s">
        <v>1109</v>
      </c>
      <c r="E693" s="28">
        <v>100000</v>
      </c>
      <c r="F693" s="110" t="s">
        <v>1289</v>
      </c>
      <c r="G693" s="52">
        <v>42153</v>
      </c>
      <c r="H693" s="91" t="s">
        <v>1110</v>
      </c>
      <c r="I693" s="128" t="s">
        <v>7</v>
      </c>
      <c r="J693" s="11" t="s">
        <v>1333</v>
      </c>
    </row>
    <row r="694" spans="1:10" ht="33.75" x14ac:dyDescent="0.15">
      <c r="A694" s="102" t="s">
        <v>1054</v>
      </c>
      <c r="B694" s="104" t="s">
        <v>1111</v>
      </c>
      <c r="C694" s="136" t="s">
        <v>1112</v>
      </c>
      <c r="D694" s="136" t="s">
        <v>1113</v>
      </c>
      <c r="E694" s="28">
        <v>100000</v>
      </c>
      <c r="F694" s="110" t="s">
        <v>1290</v>
      </c>
      <c r="G694" s="52">
        <v>42216</v>
      </c>
      <c r="H694" s="91" t="s">
        <v>1114</v>
      </c>
      <c r="I694" s="128" t="s">
        <v>27</v>
      </c>
      <c r="J694" s="11" t="s">
        <v>1333</v>
      </c>
    </row>
    <row r="695" spans="1:10" ht="33.75" x14ac:dyDescent="0.15">
      <c r="A695" s="102" t="s">
        <v>1054</v>
      </c>
      <c r="B695" s="104" t="s">
        <v>1115</v>
      </c>
      <c r="C695" s="136" t="s">
        <v>1116</v>
      </c>
      <c r="D695" s="136" t="s">
        <v>1117</v>
      </c>
      <c r="E695" s="15">
        <v>110000</v>
      </c>
      <c r="F695" s="11" t="s">
        <v>15</v>
      </c>
      <c r="G695" s="52">
        <v>42146</v>
      </c>
      <c r="H695" s="57" t="s">
        <v>1220</v>
      </c>
      <c r="I695" s="128" t="s">
        <v>7</v>
      </c>
      <c r="J695" s="11" t="s">
        <v>1333</v>
      </c>
    </row>
    <row r="696" spans="1:10" ht="43.5" customHeight="1" x14ac:dyDescent="0.15">
      <c r="A696" s="102" t="s">
        <v>1054</v>
      </c>
      <c r="B696" s="104" t="s">
        <v>1118</v>
      </c>
      <c r="C696" s="136" t="s">
        <v>1347</v>
      </c>
      <c r="D696" s="136" t="s">
        <v>1119</v>
      </c>
      <c r="E696" s="15">
        <v>170000</v>
      </c>
      <c r="F696" s="11" t="s">
        <v>15</v>
      </c>
      <c r="G696" s="52">
        <v>42324</v>
      </c>
      <c r="H696" s="57" t="s">
        <v>1220</v>
      </c>
      <c r="I696" s="128" t="s">
        <v>7</v>
      </c>
      <c r="J696" s="11" t="s">
        <v>1333</v>
      </c>
    </row>
    <row r="697" spans="1:10" ht="71.25" customHeight="1" x14ac:dyDescent="0.15">
      <c r="A697" s="102" t="s">
        <v>1054</v>
      </c>
      <c r="B697" s="122" t="s">
        <v>1120</v>
      </c>
      <c r="C697" s="136" t="s">
        <v>1121</v>
      </c>
      <c r="D697" s="136" t="s">
        <v>1122</v>
      </c>
      <c r="E697" s="15">
        <v>300000</v>
      </c>
      <c r="F697" s="111" t="s">
        <v>1291</v>
      </c>
      <c r="G697" s="88">
        <v>42153</v>
      </c>
      <c r="H697" s="91" t="s">
        <v>1123</v>
      </c>
      <c r="I697" s="128" t="s">
        <v>441</v>
      </c>
      <c r="J697" s="11" t="s">
        <v>1337</v>
      </c>
    </row>
    <row r="698" spans="1:10" ht="45" x14ac:dyDescent="0.15">
      <c r="A698" s="102" t="s">
        <v>1054</v>
      </c>
      <c r="B698" s="122" t="s">
        <v>1120</v>
      </c>
      <c r="C698" s="136" t="s">
        <v>1124</v>
      </c>
      <c r="D698" s="136" t="s">
        <v>1125</v>
      </c>
      <c r="E698" s="15">
        <v>100000</v>
      </c>
      <c r="F698" s="111" t="s">
        <v>1126</v>
      </c>
      <c r="G698" s="88">
        <v>42153</v>
      </c>
      <c r="H698" s="99" t="s">
        <v>1127</v>
      </c>
      <c r="I698" s="128" t="s">
        <v>441</v>
      </c>
      <c r="J698" s="11" t="s">
        <v>1337</v>
      </c>
    </row>
    <row r="699" spans="1:10" ht="45" x14ac:dyDescent="0.15">
      <c r="A699" s="102" t="s">
        <v>1054</v>
      </c>
      <c r="B699" s="122" t="s">
        <v>1120</v>
      </c>
      <c r="C699" s="136" t="s">
        <v>1128</v>
      </c>
      <c r="D699" s="136" t="s">
        <v>1129</v>
      </c>
      <c r="E699" s="15">
        <v>186776</v>
      </c>
      <c r="F699" s="11" t="s">
        <v>15</v>
      </c>
      <c r="G699" s="88">
        <v>42116</v>
      </c>
      <c r="H699" s="57" t="s">
        <v>1220</v>
      </c>
      <c r="I699" s="128" t="s">
        <v>441</v>
      </c>
      <c r="J699" s="11" t="s">
        <v>1337</v>
      </c>
    </row>
    <row r="700" spans="1:10" ht="45" x14ac:dyDescent="0.15">
      <c r="A700" s="102" t="s">
        <v>1054</v>
      </c>
      <c r="B700" s="122" t="s">
        <v>1120</v>
      </c>
      <c r="C700" s="136" t="s">
        <v>1130</v>
      </c>
      <c r="D700" s="136" t="s">
        <v>1131</v>
      </c>
      <c r="E700" s="15">
        <v>210000000</v>
      </c>
      <c r="F700" s="11" t="s">
        <v>15</v>
      </c>
      <c r="G700" s="88" t="s">
        <v>1132</v>
      </c>
      <c r="H700" s="57" t="s">
        <v>1220</v>
      </c>
      <c r="I700" s="128" t="s">
        <v>54</v>
      </c>
      <c r="J700" s="11" t="s">
        <v>1330</v>
      </c>
    </row>
    <row r="701" spans="1:10" ht="38.25" customHeight="1" x14ac:dyDescent="0.15">
      <c r="A701" s="102" t="s">
        <v>1054</v>
      </c>
      <c r="B701" s="104" t="s">
        <v>1133</v>
      </c>
      <c r="C701" s="136" t="s">
        <v>1134</v>
      </c>
      <c r="D701" s="136" t="s">
        <v>1135</v>
      </c>
      <c r="E701" s="15">
        <v>150000</v>
      </c>
      <c r="F701" s="111" t="s">
        <v>1292</v>
      </c>
      <c r="G701" s="52">
        <v>42139</v>
      </c>
      <c r="H701" s="91" t="s">
        <v>1136</v>
      </c>
      <c r="I701" s="128" t="s">
        <v>7</v>
      </c>
      <c r="J701" s="11" t="s">
        <v>1333</v>
      </c>
    </row>
    <row r="702" spans="1:10" ht="41.25" customHeight="1" x14ac:dyDescent="0.15">
      <c r="A702" s="102" t="s">
        <v>1054</v>
      </c>
      <c r="B702" s="104" t="s">
        <v>1133</v>
      </c>
      <c r="C702" s="136" t="s">
        <v>1137</v>
      </c>
      <c r="D702" s="136" t="s">
        <v>1138</v>
      </c>
      <c r="E702" s="15">
        <v>150000</v>
      </c>
      <c r="F702" s="111" t="s">
        <v>1293</v>
      </c>
      <c r="G702" s="52">
        <v>42185</v>
      </c>
      <c r="H702" s="91" t="s">
        <v>1139</v>
      </c>
      <c r="I702" s="128" t="s">
        <v>7</v>
      </c>
      <c r="J702" s="11" t="s">
        <v>1333</v>
      </c>
    </row>
    <row r="703" spans="1:10" ht="38.25" customHeight="1" x14ac:dyDescent="0.15">
      <c r="A703" s="102" t="s">
        <v>1054</v>
      </c>
      <c r="B703" s="104" t="s">
        <v>1133</v>
      </c>
      <c r="C703" s="136" t="s">
        <v>1140</v>
      </c>
      <c r="D703" s="136" t="s">
        <v>1135</v>
      </c>
      <c r="E703" s="15">
        <v>100000</v>
      </c>
      <c r="F703" s="111" t="s">
        <v>1294</v>
      </c>
      <c r="G703" s="52">
        <v>42247</v>
      </c>
      <c r="H703" s="91" t="s">
        <v>1141</v>
      </c>
      <c r="I703" s="128" t="s">
        <v>27</v>
      </c>
      <c r="J703" s="11" t="s">
        <v>1333</v>
      </c>
    </row>
    <row r="704" spans="1:10" ht="52.5" customHeight="1" x14ac:dyDescent="0.15">
      <c r="A704" s="102" t="s">
        <v>1054</v>
      </c>
      <c r="B704" s="104" t="s">
        <v>1133</v>
      </c>
      <c r="C704" s="136" t="s">
        <v>1142</v>
      </c>
      <c r="D704" s="136" t="s">
        <v>1143</v>
      </c>
      <c r="E704" s="15">
        <v>185142</v>
      </c>
      <c r="F704" s="11" t="s">
        <v>15</v>
      </c>
      <c r="G704" s="88">
        <v>42363</v>
      </c>
      <c r="H704" s="57" t="s">
        <v>1220</v>
      </c>
      <c r="I704" s="128" t="s">
        <v>7</v>
      </c>
      <c r="J704" s="11" t="s">
        <v>1333</v>
      </c>
    </row>
    <row r="705" spans="1:10" ht="57" customHeight="1" x14ac:dyDescent="0.15">
      <c r="A705" s="102" t="s">
        <v>1054</v>
      </c>
      <c r="B705" s="104" t="s">
        <v>1144</v>
      </c>
      <c r="C705" s="136" t="s">
        <v>1145</v>
      </c>
      <c r="D705" s="136" t="s">
        <v>1146</v>
      </c>
      <c r="E705" s="15">
        <v>150000</v>
      </c>
      <c r="F705" s="110" t="s">
        <v>1147</v>
      </c>
      <c r="G705" s="52">
        <v>42185</v>
      </c>
      <c r="H705" s="91" t="s">
        <v>1148</v>
      </c>
      <c r="I705" s="128" t="s">
        <v>7</v>
      </c>
      <c r="J705" s="11" t="s">
        <v>1333</v>
      </c>
    </row>
    <row r="706" spans="1:10" ht="33.75" x14ac:dyDescent="0.15">
      <c r="A706" s="102" t="s">
        <v>1054</v>
      </c>
      <c r="B706" s="104" t="s">
        <v>1149</v>
      </c>
      <c r="C706" s="123" t="s">
        <v>1150</v>
      </c>
      <c r="D706" s="136" t="s">
        <v>1151</v>
      </c>
      <c r="E706" s="29">
        <v>250000</v>
      </c>
      <c r="F706" s="11" t="s">
        <v>15</v>
      </c>
      <c r="G706" s="69">
        <v>42124</v>
      </c>
      <c r="H706" s="57" t="s">
        <v>1220</v>
      </c>
      <c r="I706" s="128" t="s">
        <v>7</v>
      </c>
      <c r="J706" s="11" t="s">
        <v>1333</v>
      </c>
    </row>
    <row r="707" spans="1:10" ht="89.25" customHeight="1" x14ac:dyDescent="0.15">
      <c r="A707" s="102" t="s">
        <v>1054</v>
      </c>
      <c r="B707" s="104" t="s">
        <v>1149</v>
      </c>
      <c r="C707" s="123" t="s">
        <v>1152</v>
      </c>
      <c r="D707" s="123" t="s">
        <v>1153</v>
      </c>
      <c r="E707" s="29">
        <v>100000</v>
      </c>
      <c r="F707" s="111" t="s">
        <v>1299</v>
      </c>
      <c r="G707" s="69">
        <v>42153</v>
      </c>
      <c r="H707" s="100" t="s">
        <v>1154</v>
      </c>
      <c r="I707" s="128" t="s">
        <v>7</v>
      </c>
      <c r="J707" s="11" t="s">
        <v>1333</v>
      </c>
    </row>
    <row r="708" spans="1:10" ht="45" x14ac:dyDescent="0.15">
      <c r="A708" s="102" t="s">
        <v>1054</v>
      </c>
      <c r="B708" s="104" t="s">
        <v>1149</v>
      </c>
      <c r="C708" s="123" t="s">
        <v>1155</v>
      </c>
      <c r="D708" s="123" t="s">
        <v>1156</v>
      </c>
      <c r="E708" s="29">
        <v>204000</v>
      </c>
      <c r="F708" s="11" t="s">
        <v>15</v>
      </c>
      <c r="G708" s="50" t="s">
        <v>1157</v>
      </c>
      <c r="H708" s="57" t="s">
        <v>1220</v>
      </c>
      <c r="I708" s="128" t="s">
        <v>19</v>
      </c>
      <c r="J708" s="11" t="s">
        <v>1330</v>
      </c>
    </row>
    <row r="709" spans="1:10" ht="33.75" x14ac:dyDescent="0.15">
      <c r="A709" s="102" t="s">
        <v>1054</v>
      </c>
      <c r="B709" s="104" t="s">
        <v>1158</v>
      </c>
      <c r="C709" s="136" t="s">
        <v>1159</v>
      </c>
      <c r="D709" s="136" t="s">
        <v>1160</v>
      </c>
      <c r="E709" s="15">
        <v>972000</v>
      </c>
      <c r="F709" s="11" t="s">
        <v>15</v>
      </c>
      <c r="G709" s="50">
        <v>42104</v>
      </c>
      <c r="H709" s="57" t="s">
        <v>1220</v>
      </c>
      <c r="I709" s="128" t="s">
        <v>7</v>
      </c>
      <c r="J709" s="11" t="s">
        <v>1330</v>
      </c>
    </row>
    <row r="710" spans="1:10" ht="33.75" x14ac:dyDescent="0.15">
      <c r="A710" s="102" t="s">
        <v>1054</v>
      </c>
      <c r="B710" s="104" t="s">
        <v>1158</v>
      </c>
      <c r="C710" s="136" t="s">
        <v>1161</v>
      </c>
      <c r="D710" s="136" t="s">
        <v>382</v>
      </c>
      <c r="E710" s="15">
        <v>550000</v>
      </c>
      <c r="F710" s="11" t="s">
        <v>15</v>
      </c>
      <c r="G710" s="50">
        <v>42139</v>
      </c>
      <c r="H710" s="57" t="s">
        <v>1220</v>
      </c>
      <c r="I710" s="128" t="s">
        <v>27</v>
      </c>
      <c r="J710" s="11" t="s">
        <v>1330</v>
      </c>
    </row>
    <row r="711" spans="1:10" ht="40.5" customHeight="1" x14ac:dyDescent="0.15">
      <c r="A711" s="102" t="s">
        <v>1054</v>
      </c>
      <c r="B711" s="158" t="s">
        <v>1158</v>
      </c>
      <c r="C711" s="158" t="s">
        <v>1162</v>
      </c>
      <c r="D711" s="136" t="s">
        <v>421</v>
      </c>
      <c r="E711" s="15">
        <v>100000</v>
      </c>
      <c r="F711" s="110" t="s">
        <v>1037</v>
      </c>
      <c r="G711" s="50">
        <v>42104</v>
      </c>
      <c r="H711" s="91" t="s">
        <v>1163</v>
      </c>
      <c r="I711" s="161" t="s">
        <v>7</v>
      </c>
      <c r="J711" s="160" t="s">
        <v>1330</v>
      </c>
    </row>
    <row r="712" spans="1:10" ht="100.5" customHeight="1" x14ac:dyDescent="0.15">
      <c r="A712" s="102" t="s">
        <v>1054</v>
      </c>
      <c r="B712" s="158"/>
      <c r="C712" s="158"/>
      <c r="D712" s="136" t="s">
        <v>382</v>
      </c>
      <c r="E712" s="15">
        <v>205600</v>
      </c>
      <c r="F712" s="11" t="s">
        <v>15</v>
      </c>
      <c r="G712" s="50" t="s">
        <v>1164</v>
      </c>
      <c r="H712" s="57" t="s">
        <v>1220</v>
      </c>
      <c r="I712" s="161"/>
      <c r="J712" s="160"/>
    </row>
    <row r="713" spans="1:10" ht="27.75" customHeight="1" x14ac:dyDescent="0.15">
      <c r="A713" s="102" t="s">
        <v>1054</v>
      </c>
      <c r="B713" s="158" t="s">
        <v>1158</v>
      </c>
      <c r="C713" s="158" t="s">
        <v>1165</v>
      </c>
      <c r="D713" s="136" t="s">
        <v>1166</v>
      </c>
      <c r="E713" s="15">
        <v>131760</v>
      </c>
      <c r="F713" s="11" t="s">
        <v>15</v>
      </c>
      <c r="G713" s="50">
        <v>42111</v>
      </c>
      <c r="H713" s="57" t="s">
        <v>1220</v>
      </c>
      <c r="I713" s="161" t="s">
        <v>7</v>
      </c>
      <c r="J713" s="160" t="s">
        <v>1330</v>
      </c>
    </row>
    <row r="714" spans="1:10" ht="45" x14ac:dyDescent="0.15">
      <c r="A714" s="102" t="s">
        <v>1054</v>
      </c>
      <c r="B714" s="158"/>
      <c r="C714" s="158"/>
      <c r="D714" s="136" t="s">
        <v>382</v>
      </c>
      <c r="E714" s="15">
        <v>109000</v>
      </c>
      <c r="F714" s="11" t="s">
        <v>15</v>
      </c>
      <c r="G714" s="50" t="s">
        <v>1167</v>
      </c>
      <c r="H714" s="57" t="s">
        <v>1220</v>
      </c>
      <c r="I714" s="161"/>
      <c r="J714" s="160"/>
    </row>
    <row r="715" spans="1:10" ht="56.25" x14ac:dyDescent="0.15">
      <c r="A715" s="102" t="s">
        <v>1054</v>
      </c>
      <c r="B715" s="158"/>
      <c r="C715" s="158"/>
      <c r="D715" s="136" t="s">
        <v>1168</v>
      </c>
      <c r="E715" s="15">
        <v>220000</v>
      </c>
      <c r="F715" s="11" t="s">
        <v>15</v>
      </c>
      <c r="G715" s="50" t="s">
        <v>1169</v>
      </c>
      <c r="H715" s="57" t="s">
        <v>1220</v>
      </c>
      <c r="I715" s="161"/>
      <c r="J715" s="160"/>
    </row>
    <row r="716" spans="1:10" ht="33.75" x14ac:dyDescent="0.15">
      <c r="A716" s="102" t="s">
        <v>1054</v>
      </c>
      <c r="B716" s="104" t="s">
        <v>1158</v>
      </c>
      <c r="C716" s="136" t="s">
        <v>1170</v>
      </c>
      <c r="D716" s="136" t="s">
        <v>1168</v>
      </c>
      <c r="E716" s="15">
        <v>384692</v>
      </c>
      <c r="F716" s="11" t="s">
        <v>15</v>
      </c>
      <c r="G716" s="50" t="s">
        <v>1171</v>
      </c>
      <c r="H716" s="57" t="s">
        <v>1220</v>
      </c>
      <c r="I716" s="128" t="s">
        <v>27</v>
      </c>
      <c r="J716" s="11" t="s">
        <v>1330</v>
      </c>
    </row>
    <row r="717" spans="1:10" ht="33.75" x14ac:dyDescent="0.15">
      <c r="A717" s="102" t="s">
        <v>1054</v>
      </c>
      <c r="B717" s="104" t="s">
        <v>1158</v>
      </c>
      <c r="C717" s="136" t="s">
        <v>1172</v>
      </c>
      <c r="D717" s="136" t="s">
        <v>421</v>
      </c>
      <c r="E717" s="15">
        <v>100000</v>
      </c>
      <c r="F717" s="110" t="s">
        <v>1037</v>
      </c>
      <c r="G717" s="50">
        <v>42118</v>
      </c>
      <c r="H717" s="91" t="s">
        <v>1173</v>
      </c>
      <c r="I717" s="128" t="s">
        <v>7</v>
      </c>
      <c r="J717" s="11" t="s">
        <v>1330</v>
      </c>
    </row>
    <row r="718" spans="1:10" ht="52.5" customHeight="1" x14ac:dyDescent="0.15">
      <c r="A718" s="102" t="s">
        <v>1174</v>
      </c>
      <c r="B718" s="13" t="s">
        <v>1175</v>
      </c>
      <c r="C718" s="137" t="s">
        <v>1176</v>
      </c>
      <c r="D718" s="137" t="s">
        <v>1177</v>
      </c>
      <c r="E718" s="21">
        <v>432000</v>
      </c>
      <c r="F718" s="11" t="s">
        <v>15</v>
      </c>
      <c r="G718" s="10">
        <v>42160</v>
      </c>
      <c r="H718" s="82" t="s">
        <v>1216</v>
      </c>
      <c r="I718" s="129" t="s">
        <v>1178</v>
      </c>
      <c r="J718" s="11" t="s">
        <v>1330</v>
      </c>
    </row>
    <row r="719" spans="1:10" ht="52.5" customHeight="1" x14ac:dyDescent="0.15">
      <c r="A719" s="102" t="s">
        <v>1174</v>
      </c>
      <c r="B719" s="13" t="s">
        <v>1175</v>
      </c>
      <c r="C719" s="137" t="s">
        <v>1179</v>
      </c>
      <c r="D719" s="137" t="s">
        <v>1180</v>
      </c>
      <c r="E719" s="21">
        <v>500000</v>
      </c>
      <c r="F719" s="11" t="s">
        <v>15</v>
      </c>
      <c r="G719" s="10">
        <v>42242</v>
      </c>
      <c r="H719" s="82" t="s">
        <v>1216</v>
      </c>
      <c r="I719" s="129" t="s">
        <v>19</v>
      </c>
      <c r="J719" s="11" t="s">
        <v>1340</v>
      </c>
    </row>
    <row r="720" spans="1:10" ht="52.5" customHeight="1" x14ac:dyDescent="0.15">
      <c r="A720" s="102" t="s">
        <v>1174</v>
      </c>
      <c r="B720" s="13" t="s">
        <v>1175</v>
      </c>
      <c r="C720" s="137" t="s">
        <v>1181</v>
      </c>
      <c r="D720" s="137" t="s">
        <v>1182</v>
      </c>
      <c r="E720" s="21">
        <v>400000</v>
      </c>
      <c r="F720" s="11" t="s">
        <v>15</v>
      </c>
      <c r="G720" s="10">
        <v>42290</v>
      </c>
      <c r="H720" s="82" t="s">
        <v>1216</v>
      </c>
      <c r="I720" s="129" t="s">
        <v>19</v>
      </c>
      <c r="J720" s="11" t="s">
        <v>1340</v>
      </c>
    </row>
    <row r="721" spans="1:10" ht="52.5" customHeight="1" x14ac:dyDescent="0.15">
      <c r="A721" s="129" t="s">
        <v>1174</v>
      </c>
      <c r="B721" s="75" t="s">
        <v>1175</v>
      </c>
      <c r="C721" s="135" t="s">
        <v>1183</v>
      </c>
      <c r="D721" s="135" t="s">
        <v>1184</v>
      </c>
      <c r="E721" s="21">
        <v>864000</v>
      </c>
      <c r="F721" s="11" t="s">
        <v>15</v>
      </c>
      <c r="G721" s="10">
        <v>42360</v>
      </c>
      <c r="H721" s="82" t="s">
        <v>1216</v>
      </c>
      <c r="I721" s="129" t="s">
        <v>1185</v>
      </c>
      <c r="J721" s="11" t="s">
        <v>1330</v>
      </c>
    </row>
    <row r="722" spans="1:10" ht="52.5" customHeight="1" x14ac:dyDescent="0.15">
      <c r="A722" s="129" t="s">
        <v>1174</v>
      </c>
      <c r="B722" s="75" t="s">
        <v>1175</v>
      </c>
      <c r="C722" s="135" t="s">
        <v>1186</v>
      </c>
      <c r="D722" s="135" t="s">
        <v>1187</v>
      </c>
      <c r="E722" s="21">
        <v>138240</v>
      </c>
      <c r="F722" s="11" t="s">
        <v>15</v>
      </c>
      <c r="G722" s="10">
        <v>42179</v>
      </c>
      <c r="H722" s="82" t="s">
        <v>1216</v>
      </c>
      <c r="I722" s="129" t="s">
        <v>7</v>
      </c>
      <c r="J722" s="11" t="s">
        <v>1333</v>
      </c>
    </row>
    <row r="723" spans="1:10" ht="52.5" customHeight="1" x14ac:dyDescent="0.15">
      <c r="A723" s="129" t="s">
        <v>1174</v>
      </c>
      <c r="B723" s="75" t="s">
        <v>1175</v>
      </c>
      <c r="C723" s="135" t="s">
        <v>1222</v>
      </c>
      <c r="D723" s="135" t="s">
        <v>1188</v>
      </c>
      <c r="E723" s="21">
        <v>5000000</v>
      </c>
      <c r="F723" s="11" t="s">
        <v>15</v>
      </c>
      <c r="G723" s="10" t="s">
        <v>1189</v>
      </c>
      <c r="H723" s="82" t="s">
        <v>1216</v>
      </c>
      <c r="I723" s="129" t="s">
        <v>1185</v>
      </c>
      <c r="J723" s="11" t="s">
        <v>1330</v>
      </c>
    </row>
    <row r="724" spans="1:10" ht="52.5" customHeight="1" x14ac:dyDescent="0.15">
      <c r="A724" s="129" t="s">
        <v>1174</v>
      </c>
      <c r="B724" s="75" t="s">
        <v>1175</v>
      </c>
      <c r="C724" s="135" t="s">
        <v>1223</v>
      </c>
      <c r="D724" s="135" t="s">
        <v>1188</v>
      </c>
      <c r="E724" s="21">
        <v>1673000</v>
      </c>
      <c r="F724" s="11" t="s">
        <v>15</v>
      </c>
      <c r="G724" s="10" t="s">
        <v>1190</v>
      </c>
      <c r="H724" s="82" t="s">
        <v>1216</v>
      </c>
      <c r="I724" s="129" t="s">
        <v>1191</v>
      </c>
      <c r="J724" s="11" t="s">
        <v>1330</v>
      </c>
    </row>
    <row r="725" spans="1:10" ht="52.5" customHeight="1" x14ac:dyDescent="0.15">
      <c r="A725" s="129" t="s">
        <v>1174</v>
      </c>
      <c r="B725" s="75" t="s">
        <v>1175</v>
      </c>
      <c r="C725" s="135" t="s">
        <v>1192</v>
      </c>
      <c r="D725" s="135" t="s">
        <v>1188</v>
      </c>
      <c r="E725" s="21">
        <v>2956000</v>
      </c>
      <c r="F725" s="11" t="s">
        <v>15</v>
      </c>
      <c r="G725" s="10" t="s">
        <v>1193</v>
      </c>
      <c r="H725" s="82" t="s">
        <v>1216</v>
      </c>
      <c r="I725" s="129" t="s">
        <v>1185</v>
      </c>
      <c r="J725" s="11" t="s">
        <v>1330</v>
      </c>
    </row>
    <row r="726" spans="1:10" ht="52.5" customHeight="1" x14ac:dyDescent="0.15">
      <c r="A726" s="129" t="s">
        <v>1174</v>
      </c>
      <c r="B726" s="75" t="s">
        <v>1175</v>
      </c>
      <c r="C726" s="135" t="s">
        <v>1224</v>
      </c>
      <c r="D726" s="135" t="s">
        <v>1188</v>
      </c>
      <c r="E726" s="21">
        <v>3346000</v>
      </c>
      <c r="F726" s="11" t="s">
        <v>15</v>
      </c>
      <c r="G726" s="10" t="s">
        <v>1194</v>
      </c>
      <c r="H726" s="82" t="s">
        <v>1216</v>
      </c>
      <c r="I726" s="129" t="s">
        <v>1185</v>
      </c>
      <c r="J726" s="11" t="s">
        <v>1330</v>
      </c>
    </row>
    <row r="727" spans="1:10" ht="52.5" customHeight="1" x14ac:dyDescent="0.15">
      <c r="A727" s="129" t="s">
        <v>1174</v>
      </c>
      <c r="B727" s="75" t="s">
        <v>1175</v>
      </c>
      <c r="C727" s="135" t="s">
        <v>1195</v>
      </c>
      <c r="D727" s="135" t="s">
        <v>1188</v>
      </c>
      <c r="E727" s="21">
        <v>1586000</v>
      </c>
      <c r="F727" s="11" t="s">
        <v>15</v>
      </c>
      <c r="G727" s="10" t="s">
        <v>1193</v>
      </c>
      <c r="H727" s="82" t="s">
        <v>1216</v>
      </c>
      <c r="I727" s="129" t="s">
        <v>1191</v>
      </c>
      <c r="J727" s="11" t="s">
        <v>1330</v>
      </c>
    </row>
    <row r="728" spans="1:10" ht="52.5" customHeight="1" x14ac:dyDescent="0.15">
      <c r="A728" s="129" t="s">
        <v>1174</v>
      </c>
      <c r="B728" s="75" t="s">
        <v>1175</v>
      </c>
      <c r="C728" s="135" t="s">
        <v>1328</v>
      </c>
      <c r="D728" s="135" t="s">
        <v>1188</v>
      </c>
      <c r="E728" s="21">
        <v>2000000</v>
      </c>
      <c r="F728" s="11" t="s">
        <v>15</v>
      </c>
      <c r="G728" s="10" t="s">
        <v>1193</v>
      </c>
      <c r="H728" s="82" t="s">
        <v>1216</v>
      </c>
      <c r="I728" s="129" t="s">
        <v>1185</v>
      </c>
      <c r="J728" s="11" t="s">
        <v>1330</v>
      </c>
    </row>
    <row r="729" spans="1:10" ht="52.5" customHeight="1" x14ac:dyDescent="0.15">
      <c r="A729" s="129" t="s">
        <v>1174</v>
      </c>
      <c r="B729" s="75" t="s">
        <v>1175</v>
      </c>
      <c r="C729" s="135" t="s">
        <v>1327</v>
      </c>
      <c r="D729" s="135" t="s">
        <v>1188</v>
      </c>
      <c r="E729" s="21">
        <v>2900000</v>
      </c>
      <c r="F729" s="11" t="s">
        <v>15</v>
      </c>
      <c r="G729" s="10" t="s">
        <v>1196</v>
      </c>
      <c r="H729" s="82" t="s">
        <v>1216</v>
      </c>
      <c r="I729" s="129" t="s">
        <v>1191</v>
      </c>
      <c r="J729" s="11" t="s">
        <v>1330</v>
      </c>
    </row>
    <row r="730" spans="1:10" ht="52.5" customHeight="1" x14ac:dyDescent="0.15">
      <c r="A730" s="129" t="s">
        <v>1174</v>
      </c>
      <c r="B730" s="75" t="s">
        <v>1175</v>
      </c>
      <c r="C730" s="135" t="s">
        <v>1197</v>
      </c>
      <c r="D730" s="135" t="s">
        <v>1188</v>
      </c>
      <c r="E730" s="21">
        <v>1627000</v>
      </c>
      <c r="F730" s="11" t="s">
        <v>15</v>
      </c>
      <c r="G730" s="10" t="s">
        <v>1198</v>
      </c>
      <c r="H730" s="82" t="s">
        <v>1216</v>
      </c>
      <c r="I730" s="129" t="s">
        <v>1185</v>
      </c>
      <c r="J730" s="11" t="s">
        <v>1330</v>
      </c>
    </row>
    <row r="731" spans="1:10" ht="52.5" customHeight="1" x14ac:dyDescent="0.15">
      <c r="A731" s="129" t="s">
        <v>1174</v>
      </c>
      <c r="B731" s="75" t="s">
        <v>1175</v>
      </c>
      <c r="C731" s="135" t="s">
        <v>1326</v>
      </c>
      <c r="D731" s="135" t="s">
        <v>1188</v>
      </c>
      <c r="E731" s="21">
        <v>3000000</v>
      </c>
      <c r="F731" s="11" t="s">
        <v>15</v>
      </c>
      <c r="G731" s="10" t="s">
        <v>1199</v>
      </c>
      <c r="H731" s="82" t="s">
        <v>1216</v>
      </c>
      <c r="I731" s="129" t="s">
        <v>1185</v>
      </c>
      <c r="J731" s="11" t="s">
        <v>1330</v>
      </c>
    </row>
    <row r="732" spans="1:10" ht="52.5" customHeight="1" x14ac:dyDescent="0.15">
      <c r="A732" s="129" t="s">
        <v>1174</v>
      </c>
      <c r="B732" s="75" t="s">
        <v>1175</v>
      </c>
      <c r="C732" s="135" t="s">
        <v>1325</v>
      </c>
      <c r="D732" s="135" t="s">
        <v>1188</v>
      </c>
      <c r="E732" s="21">
        <v>3045000</v>
      </c>
      <c r="F732" s="11" t="s">
        <v>15</v>
      </c>
      <c r="G732" s="10" t="s">
        <v>1200</v>
      </c>
      <c r="H732" s="82" t="s">
        <v>1216</v>
      </c>
      <c r="I732" s="129" t="s">
        <v>1185</v>
      </c>
      <c r="J732" s="11" t="s">
        <v>1330</v>
      </c>
    </row>
    <row r="733" spans="1:10" ht="45.75" customHeight="1" x14ac:dyDescent="0.15">
      <c r="A733" s="129" t="s">
        <v>1174</v>
      </c>
      <c r="B733" s="75" t="s">
        <v>1201</v>
      </c>
      <c r="C733" s="135" t="s">
        <v>1202</v>
      </c>
      <c r="D733" s="135" t="s">
        <v>909</v>
      </c>
      <c r="E733" s="21">
        <v>112000</v>
      </c>
      <c r="F733" s="11" t="s">
        <v>15</v>
      </c>
      <c r="G733" s="10">
        <v>42297</v>
      </c>
      <c r="H733" s="82" t="s">
        <v>1216</v>
      </c>
      <c r="I733" s="129" t="s">
        <v>7</v>
      </c>
      <c r="J733" s="11" t="s">
        <v>1333</v>
      </c>
    </row>
    <row r="734" spans="1:10" ht="45.75" customHeight="1" x14ac:dyDescent="0.15">
      <c r="A734" s="129" t="s">
        <v>1174</v>
      </c>
      <c r="B734" s="75" t="s">
        <v>1201</v>
      </c>
      <c r="C734" s="135" t="s">
        <v>1320</v>
      </c>
      <c r="D734" s="135" t="s">
        <v>909</v>
      </c>
      <c r="E734" s="21">
        <v>201500</v>
      </c>
      <c r="F734" s="11" t="s">
        <v>15</v>
      </c>
      <c r="G734" s="14" t="s">
        <v>1203</v>
      </c>
      <c r="H734" s="82" t="s">
        <v>1216</v>
      </c>
      <c r="I734" s="129" t="s">
        <v>7</v>
      </c>
      <c r="J734" s="11" t="s">
        <v>1333</v>
      </c>
    </row>
    <row r="735" spans="1:10" ht="45.75" customHeight="1" x14ac:dyDescent="0.15">
      <c r="A735" s="129" t="s">
        <v>1174</v>
      </c>
      <c r="B735" s="75" t="s">
        <v>1201</v>
      </c>
      <c r="C735" s="135" t="s">
        <v>245</v>
      </c>
      <c r="D735" s="135" t="s">
        <v>909</v>
      </c>
      <c r="E735" s="21">
        <v>154000</v>
      </c>
      <c r="F735" s="11" t="s">
        <v>15</v>
      </c>
      <c r="G735" s="14" t="s">
        <v>1203</v>
      </c>
      <c r="H735" s="82" t="s">
        <v>1216</v>
      </c>
      <c r="I735" s="129" t="s">
        <v>7</v>
      </c>
      <c r="J735" s="11" t="s">
        <v>1333</v>
      </c>
    </row>
    <row r="736" spans="1:10" ht="45.75" customHeight="1" x14ac:dyDescent="0.15">
      <c r="A736" s="129" t="s">
        <v>1174</v>
      </c>
      <c r="B736" s="75" t="s">
        <v>1201</v>
      </c>
      <c r="C736" s="135" t="s">
        <v>1324</v>
      </c>
      <c r="D736" s="135" t="s">
        <v>909</v>
      </c>
      <c r="E736" s="21">
        <v>264000</v>
      </c>
      <c r="F736" s="11" t="s">
        <v>15</v>
      </c>
      <c r="G736" s="14" t="s">
        <v>1204</v>
      </c>
      <c r="H736" s="82" t="s">
        <v>1216</v>
      </c>
      <c r="I736" s="129" t="s">
        <v>7</v>
      </c>
      <c r="J736" s="11" t="s">
        <v>1333</v>
      </c>
    </row>
    <row r="737" spans="1:10" ht="45.75" customHeight="1" x14ac:dyDescent="0.15">
      <c r="A737" s="129" t="s">
        <v>1174</v>
      </c>
      <c r="B737" s="75" t="s">
        <v>1201</v>
      </c>
      <c r="C737" s="135" t="s">
        <v>379</v>
      </c>
      <c r="D737" s="135" t="s">
        <v>909</v>
      </c>
      <c r="E737" s="21">
        <v>960500</v>
      </c>
      <c r="F737" s="11" t="s">
        <v>15</v>
      </c>
      <c r="G737" s="14" t="s">
        <v>1205</v>
      </c>
      <c r="H737" s="82" t="s">
        <v>1216</v>
      </c>
      <c r="I737" s="129" t="s">
        <v>7</v>
      </c>
      <c r="J737" s="11" t="s">
        <v>1333</v>
      </c>
    </row>
    <row r="738" spans="1:10" ht="45.75" customHeight="1" x14ac:dyDescent="0.15">
      <c r="A738" s="129" t="s">
        <v>1174</v>
      </c>
      <c r="B738" s="75" t="s">
        <v>1201</v>
      </c>
      <c r="C738" s="135" t="s">
        <v>1323</v>
      </c>
      <c r="D738" s="135" t="s">
        <v>909</v>
      </c>
      <c r="E738" s="21">
        <v>212500</v>
      </c>
      <c r="F738" s="11" t="s">
        <v>15</v>
      </c>
      <c r="G738" s="14" t="s">
        <v>1206</v>
      </c>
      <c r="H738" s="82" t="s">
        <v>1216</v>
      </c>
      <c r="I738" s="129" t="s">
        <v>7</v>
      </c>
      <c r="J738" s="11" t="s">
        <v>1333</v>
      </c>
    </row>
    <row r="739" spans="1:10" ht="45.75" customHeight="1" x14ac:dyDescent="0.15">
      <c r="A739" s="129" t="s">
        <v>1174</v>
      </c>
      <c r="B739" s="75" t="s">
        <v>1201</v>
      </c>
      <c r="C739" s="135" t="s">
        <v>1317</v>
      </c>
      <c r="D739" s="135" t="s">
        <v>909</v>
      </c>
      <c r="E739" s="21">
        <v>799000</v>
      </c>
      <c r="F739" s="11" t="s">
        <v>15</v>
      </c>
      <c r="G739" s="14" t="s">
        <v>1207</v>
      </c>
      <c r="H739" s="82" t="s">
        <v>1216</v>
      </c>
      <c r="I739" s="129" t="s">
        <v>7</v>
      </c>
      <c r="J739" s="11" t="s">
        <v>1333</v>
      </c>
    </row>
    <row r="740" spans="1:10" ht="45.75" customHeight="1" x14ac:dyDescent="0.15">
      <c r="A740" s="129" t="s">
        <v>1174</v>
      </c>
      <c r="B740" s="75" t="s">
        <v>1201</v>
      </c>
      <c r="C740" s="135" t="s">
        <v>1317</v>
      </c>
      <c r="D740" s="135" t="s">
        <v>1208</v>
      </c>
      <c r="E740" s="21">
        <v>119500</v>
      </c>
      <c r="F740" s="11" t="s">
        <v>15</v>
      </c>
      <c r="G740" s="14" t="s">
        <v>1207</v>
      </c>
      <c r="H740" s="82" t="s">
        <v>1216</v>
      </c>
      <c r="I740" s="129" t="s">
        <v>7</v>
      </c>
      <c r="J740" s="11" t="s">
        <v>1333</v>
      </c>
    </row>
    <row r="741" spans="1:10" ht="45.75" customHeight="1" x14ac:dyDescent="0.15">
      <c r="A741" s="129" t="s">
        <v>1174</v>
      </c>
      <c r="B741" s="75" t="s">
        <v>1201</v>
      </c>
      <c r="C741" s="135" t="s">
        <v>1318</v>
      </c>
      <c r="D741" s="135" t="s">
        <v>909</v>
      </c>
      <c r="E741" s="21">
        <v>120000</v>
      </c>
      <c r="F741" s="11" t="s">
        <v>15</v>
      </c>
      <c r="G741" s="14" t="s">
        <v>1209</v>
      </c>
      <c r="H741" s="82" t="s">
        <v>1216</v>
      </c>
      <c r="I741" s="129" t="s">
        <v>7</v>
      </c>
      <c r="J741" s="11" t="s">
        <v>1333</v>
      </c>
    </row>
    <row r="742" spans="1:10" ht="45.75" customHeight="1" x14ac:dyDescent="0.15">
      <c r="A742" s="102" t="s">
        <v>1174</v>
      </c>
      <c r="B742" s="13" t="s">
        <v>1201</v>
      </c>
      <c r="C742" s="135" t="s">
        <v>1319</v>
      </c>
      <c r="D742" s="135" t="s">
        <v>909</v>
      </c>
      <c r="E742" s="21">
        <v>120000</v>
      </c>
      <c r="F742" s="11" t="s">
        <v>15</v>
      </c>
      <c r="G742" s="10">
        <v>42265</v>
      </c>
      <c r="H742" s="82" t="s">
        <v>1216</v>
      </c>
      <c r="I742" s="129" t="s">
        <v>7</v>
      </c>
      <c r="J742" s="11" t="s">
        <v>1333</v>
      </c>
    </row>
    <row r="743" spans="1:10" ht="45.75" customHeight="1" x14ac:dyDescent="0.15">
      <c r="A743" s="102" t="s">
        <v>1174</v>
      </c>
      <c r="B743" s="13" t="s">
        <v>1201</v>
      </c>
      <c r="C743" s="135" t="s">
        <v>245</v>
      </c>
      <c r="D743" s="135" t="s">
        <v>1210</v>
      </c>
      <c r="E743" s="21">
        <v>384000</v>
      </c>
      <c r="F743" s="107" t="s">
        <v>1271</v>
      </c>
      <c r="G743" s="10" t="s">
        <v>1211</v>
      </c>
      <c r="H743" s="93" t="s">
        <v>1212</v>
      </c>
      <c r="I743" s="129" t="s">
        <v>7</v>
      </c>
      <c r="J743" s="11" t="s">
        <v>1333</v>
      </c>
    </row>
    <row r="744" spans="1:10" ht="45.75" customHeight="1" x14ac:dyDescent="0.15">
      <c r="A744" s="102" t="s">
        <v>1174</v>
      </c>
      <c r="B744" s="13" t="s">
        <v>1201</v>
      </c>
      <c r="C744" s="135" t="s">
        <v>1320</v>
      </c>
      <c r="D744" s="135" t="s">
        <v>1210</v>
      </c>
      <c r="E744" s="21">
        <v>290000</v>
      </c>
      <c r="F744" s="107" t="s">
        <v>1270</v>
      </c>
      <c r="G744" s="10" t="s">
        <v>1211</v>
      </c>
      <c r="H744" s="93" t="s">
        <v>1212</v>
      </c>
      <c r="I744" s="129" t="s">
        <v>7</v>
      </c>
      <c r="J744" s="11" t="s">
        <v>1333</v>
      </c>
    </row>
    <row r="745" spans="1:10" ht="39.75" customHeight="1" x14ac:dyDescent="0.15">
      <c r="A745" s="102" t="s">
        <v>1174</v>
      </c>
      <c r="B745" s="13" t="s">
        <v>1201</v>
      </c>
      <c r="C745" s="135" t="s">
        <v>1321</v>
      </c>
      <c r="D745" s="135" t="s">
        <v>1210</v>
      </c>
      <c r="E745" s="21">
        <v>237500</v>
      </c>
      <c r="F745" s="107" t="s">
        <v>1295</v>
      </c>
      <c r="G745" s="10" t="s">
        <v>1211</v>
      </c>
      <c r="H745" s="93" t="s">
        <v>1212</v>
      </c>
      <c r="I745" s="129" t="s">
        <v>7</v>
      </c>
      <c r="J745" s="11" t="s">
        <v>1333</v>
      </c>
    </row>
    <row r="746" spans="1:10" ht="37.5" customHeight="1" x14ac:dyDescent="0.15">
      <c r="A746" s="102" t="s">
        <v>1174</v>
      </c>
      <c r="B746" s="13" t="s">
        <v>1201</v>
      </c>
      <c r="C746" s="135" t="s">
        <v>379</v>
      </c>
      <c r="D746" s="135" t="s">
        <v>1210</v>
      </c>
      <c r="E746" s="21">
        <v>185175</v>
      </c>
      <c r="F746" s="107" t="s">
        <v>1296</v>
      </c>
      <c r="G746" s="10" t="s">
        <v>1211</v>
      </c>
      <c r="H746" s="93" t="s">
        <v>1212</v>
      </c>
      <c r="I746" s="129" t="s">
        <v>7</v>
      </c>
      <c r="J746" s="11" t="s">
        <v>1333</v>
      </c>
    </row>
    <row r="747" spans="1:10" ht="42.75" customHeight="1" x14ac:dyDescent="0.15">
      <c r="A747" s="102" t="s">
        <v>1174</v>
      </c>
      <c r="B747" s="13" t="s">
        <v>1201</v>
      </c>
      <c r="C747" s="135" t="s">
        <v>1322</v>
      </c>
      <c r="D747" s="135" t="s">
        <v>1210</v>
      </c>
      <c r="E747" s="21">
        <v>160000</v>
      </c>
      <c r="F747" s="107" t="s">
        <v>1270</v>
      </c>
      <c r="G747" s="10" t="s">
        <v>1211</v>
      </c>
      <c r="H747" s="93" t="s">
        <v>1212</v>
      </c>
      <c r="I747" s="129" t="s">
        <v>7</v>
      </c>
      <c r="J747" s="11" t="s">
        <v>1333</v>
      </c>
    </row>
    <row r="748" spans="1:10" x14ac:dyDescent="0.15">
      <c r="B748" s="143" t="s">
        <v>6</v>
      </c>
      <c r="C748" s="143"/>
    </row>
  </sheetData>
  <autoFilter ref="A5:J748"/>
  <mergeCells count="71">
    <mergeCell ref="J59:J60"/>
    <mergeCell ref="C29:C30"/>
    <mergeCell ref="C50:C51"/>
    <mergeCell ref="I50:I51"/>
    <mergeCell ref="J50:J51"/>
    <mergeCell ref="A3:J3"/>
    <mergeCell ref="D511:D519"/>
    <mergeCell ref="I511:I520"/>
    <mergeCell ref="J511:J520"/>
    <mergeCell ref="B521:B523"/>
    <mergeCell ref="B493:B510"/>
    <mergeCell ref="B511:B520"/>
    <mergeCell ref="C511:C520"/>
    <mergeCell ref="C489:C490"/>
    <mergeCell ref="D489:D490"/>
    <mergeCell ref="E489:E490"/>
    <mergeCell ref="F489:F490"/>
    <mergeCell ref="G489:G490"/>
    <mergeCell ref="H489:H490"/>
    <mergeCell ref="D59:D60"/>
    <mergeCell ref="I59:I60"/>
    <mergeCell ref="I489:I490"/>
    <mergeCell ref="B524:B529"/>
    <mergeCell ref="B530:B534"/>
    <mergeCell ref="B535:B536"/>
    <mergeCell ref="B611:B612"/>
    <mergeCell ref="C611:C612"/>
    <mergeCell ref="B489:B492"/>
    <mergeCell ref="B614:B615"/>
    <mergeCell ref="C614:C615"/>
    <mergeCell ref="B616:B617"/>
    <mergeCell ref="C616:C617"/>
    <mergeCell ref="B621:B622"/>
    <mergeCell ref="C621:C622"/>
    <mergeCell ref="B649:B650"/>
    <mergeCell ref="C649:C650"/>
    <mergeCell ref="B643:B644"/>
    <mergeCell ref="C643:C644"/>
    <mergeCell ref="B645:B646"/>
    <mergeCell ref="C645:C646"/>
    <mergeCell ref="B647:B648"/>
    <mergeCell ref="C647:C648"/>
    <mergeCell ref="B713:B715"/>
    <mergeCell ref="C713:C715"/>
    <mergeCell ref="I713:I715"/>
    <mergeCell ref="J713:J715"/>
    <mergeCell ref="B711:B712"/>
    <mergeCell ref="C711:C712"/>
    <mergeCell ref="I711:I712"/>
    <mergeCell ref="J711:J712"/>
    <mergeCell ref="J489:J490"/>
    <mergeCell ref="B59:B60"/>
    <mergeCell ref="A59:A60"/>
    <mergeCell ref="B53:B54"/>
    <mergeCell ref="A53:A54"/>
    <mergeCell ref="A489:A490"/>
    <mergeCell ref="B147:B155"/>
    <mergeCell ref="C147:C155"/>
    <mergeCell ref="H147:H154"/>
    <mergeCell ref="B447:B452"/>
    <mergeCell ref="B454:B458"/>
    <mergeCell ref="C53:C54"/>
    <mergeCell ref="D53:D54"/>
    <mergeCell ref="I53:I54"/>
    <mergeCell ref="J53:J54"/>
    <mergeCell ref="C59:C60"/>
    <mergeCell ref="B462:B474"/>
    <mergeCell ref="B475:B476"/>
    <mergeCell ref="B477:B479"/>
    <mergeCell ref="B480:B481"/>
    <mergeCell ref="B482:B488"/>
  </mergeCells>
  <phoneticPr fontId="1"/>
  <dataValidations count="41">
    <dataValidation type="list" allowBlank="1" showInputMessage="1" showErrorMessage="1" sqref="J12">
      <formula1>$J$11:$J$11</formula1>
    </dataValidation>
    <dataValidation type="list" allowBlank="1" showInputMessage="1" showErrorMessage="1" sqref="J139:J146 J476 J280 J462:J474 J530 K462:K476 J533:J534 J699 J654:J655 J13:J16 J253:J255 J11 J558:J562">
      <formula1>#REF!</formula1>
    </dataValidation>
    <dataValidation type="list" allowBlank="1" showInputMessage="1" showErrorMessage="1" sqref="J17">
      <formula1>$I$13:$I$14</formula1>
    </dataValidation>
    <dataValidation type="list" allowBlank="1" showInputMessage="1" showErrorMessage="1" sqref="J18:J39">
      <formula1>$J$33:$J$37</formula1>
    </dataValidation>
    <dataValidation type="list" allowBlank="1" showInputMessage="1" showErrorMessage="1" sqref="J56:J59 J61">
      <formula1>$J$16:$J$19</formula1>
    </dataValidation>
    <dataValidation type="list" allowBlank="1" showInputMessage="1" showErrorMessage="1" sqref="J62:J65 J535:J536 J662 J666">
      <formula1>$J$13:$J$15</formula1>
    </dataValidation>
    <dataValidation type="list" allowBlank="1" showInputMessage="1" showErrorMessage="1" sqref="J55 J52:J53 J48:J50 J521:J523 J537 J667:J669">
      <formula1>$J$14:$J$16</formula1>
    </dataValidation>
    <dataValidation type="list" allowBlank="1" showInputMessage="1" showErrorMessage="1" sqref="J226:J252 J40:J47">
      <formula1>$J$34:$J$36</formula1>
    </dataValidation>
    <dataValidation type="list" allowBlank="1" showInputMessage="1" showErrorMessage="1" sqref="J524:J529 J66:J76 J605:J607">
      <formula1>$J$18:$J$20</formula1>
    </dataValidation>
    <dataValidation type="list" allowBlank="1" showInputMessage="1" showErrorMessage="1" sqref="J442:J446 J538">
      <formula1>$J$16:$J$18</formula1>
    </dataValidation>
    <dataValidation type="list" allowBlank="1" showInputMessage="1" showErrorMessage="1" sqref="J307:J309">
      <formula1>$J$151:$J$154</formula1>
    </dataValidation>
    <dataValidation type="list" allowBlank="1" showInputMessage="1" showErrorMessage="1" sqref="J310">
      <formula1>$J$151:$J$152</formula1>
    </dataValidation>
    <dataValidation type="list" allowBlank="1" showInputMessage="1" showErrorMessage="1" sqref="J315:J441">
      <formula1>$J$132:$J$134</formula1>
    </dataValidation>
    <dataValidation type="list" allowBlank="1" showInputMessage="1" showErrorMessage="1" sqref="J304:J306">
      <formula1>$J$19:$J$21</formula1>
    </dataValidation>
    <dataValidation type="list" allowBlank="1" showInputMessage="1" showErrorMessage="1" sqref="J272:J275 J709:J711 J713 J716:J717">
      <formula1>$J$20:$J$22</formula1>
    </dataValidation>
    <dataValidation type="list" allowBlank="1" showInputMessage="1" showErrorMessage="1" sqref="J94:J138">
      <formula1>$J$44:$J$44</formula1>
    </dataValidation>
    <dataValidation type="list" allowBlank="1" showInputMessage="1" showErrorMessage="1" sqref="J265:J269 J596:J598 J656:J660 J690:J694">
      <formula1>$J$15:$J$17</formula1>
    </dataValidation>
    <dataValidation type="list" allowBlank="1" showInputMessage="1" showErrorMessage="1" sqref="J77 J459:J461 J661 J663:J665">
      <formula1>$J$13:$J$14</formula1>
    </dataValidation>
    <dataValidation type="list" allowBlank="1" showInputMessage="1" showErrorMessage="1" sqref="J256:J264 J563:J564 J599:J604">
      <formula1>$J$21:$J$23</formula1>
    </dataValidation>
    <dataValidation type="list" allowBlank="1" showInputMessage="1" showErrorMessage="1" sqref="J225">
      <formula1>$I$11:$I$12</formula1>
    </dataValidation>
    <dataValidation type="list" allowBlank="1" showInputMessage="1" showErrorMessage="1" sqref="J157:J224">
      <formula1>$J$66:$J$68</formula1>
    </dataValidation>
    <dataValidation type="list" allowBlank="1" showInputMessage="1" showErrorMessage="1" sqref="J78:J93">
      <formula1>$J$373:$J$375</formula1>
    </dataValidation>
    <dataValidation type="list" allowBlank="1" showInputMessage="1" showErrorMessage="1" sqref="J147:J156">
      <formula1>$J$374:$J$376</formula1>
    </dataValidation>
    <dataValidation type="list" allowBlank="1" showInputMessage="1" showErrorMessage="1" sqref="J493:J520">
      <formula1>$J$30:$J$32</formula1>
    </dataValidation>
    <dataValidation type="list" allowBlank="1" showInputMessage="1" showErrorMessage="1" sqref="J475 J477:J489 J491:J492">
      <formula1>$J$27:$J$29</formula1>
    </dataValidation>
    <dataValidation type="list" allowBlank="1" showInputMessage="1" showErrorMessage="1" sqref="J454:J458">
      <formula1>$J$86:$J$88</formula1>
    </dataValidation>
    <dataValidation type="list" allowBlank="1" showInputMessage="1" showErrorMessage="1" sqref="J453">
      <formula1>$J$90:$J$92</formula1>
    </dataValidation>
    <dataValidation type="list" allowBlank="1" showInputMessage="1" showErrorMessage="1" sqref="J447:J452">
      <formula1>$J$93:$J$95</formula1>
    </dataValidation>
    <dataValidation type="list" allowBlank="1" showInputMessage="1" showErrorMessage="1" sqref="J565:J595 J718:J747">
      <formula1>$J$41:$J$43</formula1>
    </dataValidation>
    <dataValidation type="list" allowBlank="1" showInputMessage="1" showErrorMessage="1" sqref="J539:J557">
      <formula1>$J$75:$J$77</formula1>
    </dataValidation>
    <dataValidation type="list" allowBlank="1" showInputMessage="1" showErrorMessage="1" sqref="J608:J609 J611:J653">
      <formula1>$J$28:$J$29</formula1>
    </dataValidation>
    <dataValidation type="list" allowBlank="1" showInputMessage="1" showErrorMessage="1" sqref="J701:J705">
      <formula1>$J$38:$J$47</formula1>
    </dataValidation>
    <dataValidation imeMode="on" allowBlank="1" showInputMessage="1" showErrorMessage="1" sqref="C670:D681 D682:D684 C685:D689"/>
    <dataValidation type="list" allowBlank="1" showInputMessage="1" showErrorMessage="1" sqref="J706:J708">
      <formula1>$J$37:$J$39</formula1>
    </dataValidation>
    <dataValidation type="list" allowBlank="1" showInputMessage="1" showErrorMessage="1" sqref="J700">
      <formula1>$J$36:$J$36</formula1>
    </dataValidation>
    <dataValidation type="list" allowBlank="1" showInputMessage="1" showErrorMessage="1" sqref="J697:J698">
      <formula1>$J$35:$J$37</formula1>
    </dataValidation>
    <dataValidation type="list" allowBlank="1" showInputMessage="1" showErrorMessage="1" sqref="J696">
      <formula1>$J$53:$J$55</formula1>
    </dataValidation>
    <dataValidation type="list" allowBlank="1" showInputMessage="1" showErrorMessage="1" sqref="J695">
      <formula1>$J$57:$J$59</formula1>
    </dataValidation>
    <dataValidation type="list" allowBlank="1" showInputMessage="1" showErrorMessage="1" sqref="I6:I489 I491:I747">
      <formula1>$I$753:$I$756</formula1>
    </dataValidation>
    <dataValidation type="list" allowBlank="1" showInputMessage="1" showErrorMessage="1" sqref="J6">
      <formula1>$J$103:$J$105</formula1>
    </dataValidation>
    <dataValidation type="list" allowBlank="1" showInputMessage="1" showErrorMessage="1" sqref="J7:J10">
      <formula1>$I$748:$I$748</formula1>
    </dataValidation>
  </dataValidations>
  <pageMargins left="0.70866141732283472" right="0.70866141732283472" top="0.74803149606299213" bottom="0.74803149606299213" header="0.31496062992125984" footer="0.31496062992125984"/>
  <pageSetup paperSize="9" scale="70" fitToHeight="0" orientation="landscape" r:id="rId1"/>
  <headerFooter>
    <oddFooter>&amp;C- &amp;P -</oddFooter>
  </headerFooter>
  <rowBreaks count="9" manualBreakCount="9">
    <brk id="446" max="9" man="1"/>
    <brk id="453" max="9" man="1"/>
    <brk id="461" max="9" man="1"/>
    <brk id="510" max="9" man="1"/>
    <brk id="529" max="9" man="1"/>
    <brk id="534" max="9" man="1"/>
    <brk id="542" max="9" man="1"/>
    <brk id="732" max="9" man="1"/>
    <brk id="74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2016-12-21T04:53:14Z</cp:lastPrinted>
  <dcterms:created xsi:type="dcterms:W3CDTF">2010-08-24T08:00:05Z</dcterms:created>
  <dcterms:modified xsi:type="dcterms:W3CDTF">2016-12-22T02:46:36Z</dcterms:modified>
</cp:coreProperties>
</file>