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8" documentId="13_ncr:1_{396FC677-0BA9-4A2B-8FA8-2C66A1FDE771}" xr6:coauthVersionLast="47" xr6:coauthVersionMax="47" xr10:uidLastSave="{370674A7-762D-4522-BA00-234E63F119A6}"/>
  <bookViews>
    <workbookView xWindow="-110" yWindow="-110" windowWidth="19420" windowHeight="10300" xr2:uid="{00000000-000D-0000-FFFF-FFFF00000000}"/>
  </bookViews>
  <sheets>
    <sheet name="様式5" sheetId="1" r:id="rId1"/>
  </sheets>
  <definedNames>
    <definedName name="_xlnm._FilterDatabase" localSheetId="0" hidden="1">様式5!$A$4:$L$313</definedName>
    <definedName name="_xlnm.Print_Area" localSheetId="0">様式5!$A$1:$L$313</definedName>
    <definedName name="_xlnm.Print_Titles" localSheetId="0">様式5!$3:$4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<sst xmlns="http://schemas.openxmlformats.org/spreadsheetml/2006/main" count="3011" uniqueCount="890">
  <si>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</si>
  <si>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</si>
  <si>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</si>
  <si>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</si>
  <si>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</si>
  <si>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</si>
  <si>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</si>
  <si>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</si>
  <si>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</si>
  <si>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</si>
  <si>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</si>
  <si>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</si>
  <si>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</si>
  <si>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</si>
  <si>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</si>
  <si>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</si>
  <si>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</si>
  <si>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</si>
  <si>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</si>
  <si>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rPh sb="44" eb="45">
      <t>トク</t>
    </rPh>
    <rPh sb="45" eb="46">
      <t>ザイ</t>
    </rPh>
    <rPh sb="49" eb="51">
      <t>トクレイ</t>
    </rPh>
    <rPh sb="51" eb="53">
      <t>ザイダン</t>
    </rPh>
    <rPh sb="53" eb="55">
      <t>ホウジン</t>
    </rPh>
    <rPh sb="58" eb="59">
      <t>トク</t>
    </rPh>
    <rPh sb="59" eb="60">
      <t>シャ</t>
    </rPh>
    <rPh sb="63" eb="65">
      <t>トクレイ</t>
    </rPh>
    <rPh sb="65" eb="67">
      <t>シャダン</t>
    </rPh>
    <rPh sb="67" eb="69">
      <t>ホウジン</t>
    </rPh>
    <phoneticPr fontId="1"/>
  </si>
  <si>
    <t>内閣府</t>
    <rPh sb="0" eb="2">
      <t>ナイカク</t>
    </rPh>
    <rPh sb="2" eb="3">
      <t>フ</t>
    </rPh>
    <phoneticPr fontId="1"/>
  </si>
  <si>
    <t>地方創生支援事業費補助金（地方創生カレッジ事業）</t>
  </si>
  <si>
    <t>（一般会計）</t>
  </si>
  <si>
    <t>地方創生支援事業費補助金</t>
  </si>
  <si>
    <t>提案の公募を行い、採択に当たっては、第三者委員が過半を占める選定委員会による厳正な審査を行っており、特定の相手方を採択するものではない。</t>
  </si>
  <si>
    <t>被災者生活再建支援金補助金</t>
  </si>
  <si>
    <t>（東日本大震災復興特別会計）</t>
  </si>
  <si>
    <t>本事業は、多様な働き方をしている労働者がベビーシッター派遣サービスを利用した場合に、その利用料金の一部を助成することにより、仕事と子育てとの両立に資する子ども・子育て支援の提供体制の充実を図ることを目的に実施しているものであり、必要不可欠である。本事業の交付先を選定する際には、公募を行い、外部有識者を過半数以上とした評価検討委員会において事業を適切に遂行できるものを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t>
  </si>
  <si>
    <t>総務省</t>
    <rPh sb="0" eb="3">
      <t>ソウムショウ</t>
    </rPh>
    <phoneticPr fontId="1"/>
  </si>
  <si>
    <t>電波遮へい対策事業</t>
  </si>
  <si>
    <t>2010005005066</t>
  </si>
  <si>
    <t>一般会計</t>
    <rPh sb="0" eb="2">
      <t>イッパン</t>
    </rPh>
    <rPh sb="2" eb="4">
      <t>カイケイ</t>
    </rPh>
    <phoneticPr fontId="10"/>
  </si>
  <si>
    <t>無線システム普及支援事業費等補助金</t>
  </si>
  <si>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</si>
  <si>
    <t>一般会計</t>
    <rPh sb="0" eb="2">
      <t>イッパン</t>
    </rPh>
    <rPh sb="2" eb="4">
      <t>カイケイ</t>
    </rPh>
    <phoneticPr fontId="11"/>
  </si>
  <si>
    <t>一般会計</t>
    <rPh sb="0" eb="2">
      <t>イッパン</t>
    </rPh>
    <rPh sb="2" eb="4">
      <t>カイケイ</t>
    </rPh>
    <phoneticPr fontId="12"/>
  </si>
  <si>
    <t>法務省</t>
    <rPh sb="0" eb="3">
      <t>ホウムショウ</t>
    </rPh>
    <phoneticPr fontId="1"/>
  </si>
  <si>
    <t>一般会計</t>
    <rPh sb="0" eb="2">
      <t>イッパン</t>
    </rPh>
    <rPh sb="2" eb="4">
      <t>カイケイ</t>
    </rPh>
    <phoneticPr fontId="4"/>
  </si>
  <si>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</si>
  <si>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</si>
  <si>
    <t>外務省</t>
    <rPh sb="0" eb="3">
      <t>ガイムショウ</t>
    </rPh>
    <phoneticPr fontId="1"/>
  </si>
  <si>
    <t>一般会計</t>
    <rPh sb="0" eb="2">
      <t>イッパン</t>
    </rPh>
    <rPh sb="2" eb="4">
      <t>カイケイ</t>
    </rPh>
    <phoneticPr fontId="2"/>
  </si>
  <si>
    <t>有</t>
  </si>
  <si>
    <t>外部有識者で構成される第三者委員会である国際共同研究支援事業費補助金審査・評価委員会委員による活動内容の中間・事後評価を毎年実施し、評価結果を外務省HPに公表することで事業の透明性を確保している。</t>
    <rPh sb="20" eb="22">
      <t>コクサイ</t>
    </rPh>
    <rPh sb="22" eb="24">
      <t>キョウドウ</t>
    </rPh>
    <rPh sb="24" eb="26">
      <t>ケンキュウ</t>
    </rPh>
    <rPh sb="26" eb="28">
      <t>シエン</t>
    </rPh>
    <rPh sb="28" eb="31">
      <t>ジギョウヒ</t>
    </rPh>
    <rPh sb="34" eb="36">
      <t>シンサ</t>
    </rPh>
    <phoneticPr fontId="2"/>
  </si>
  <si>
    <t>（目）外交・安全保障調査研究事業費補助金</t>
  </si>
  <si>
    <t>外部有識者で構成される第三者委員会である外交・安全保障調査研究事業費補助金審査・評価委員会委員による活動内容の中間・事後評価を毎年実施し、評価結果を外務省HPに公表することで事業の透明性を確保している。</t>
    <rPh sb="20" eb="22">
      <t>ガイコウ</t>
    </rPh>
    <rPh sb="37" eb="39">
      <t>シンサ</t>
    </rPh>
    <phoneticPr fontId="2"/>
  </si>
  <si>
    <t>無</t>
  </si>
  <si>
    <t>公財</t>
    <rPh sb="0" eb="1">
      <t>コウ</t>
    </rPh>
    <rPh sb="1" eb="2">
      <t>ザイ</t>
    </rPh>
    <phoneticPr fontId="2"/>
  </si>
  <si>
    <t>一般会計</t>
  </si>
  <si>
    <t>民間スポーツ振興費等補助金</t>
  </si>
  <si>
    <t>公財</t>
  </si>
  <si>
    <t>国認定</t>
  </si>
  <si>
    <t>公益財団法人日本スポーツ協会</t>
  </si>
  <si>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</si>
  <si>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公益社団法人ジャパン・プロフェッショナル・バスケットボールリーグ</t>
  </si>
  <si>
    <t>公社</t>
  </si>
  <si>
    <t>特定先端大型研究施設利用促進交付金</t>
  </si>
  <si>
    <t>公益財団法人日本台湾交流協会</t>
  </si>
  <si>
    <t>文化交流団体補助金</t>
  </si>
  <si>
    <t>健康教育振興事業費補助金</t>
  </si>
  <si>
    <t>公益財団法人日本学校保健会</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</si>
  <si>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</si>
  <si>
    <t>アジア高校生架け橋プロジェクト</t>
  </si>
  <si>
    <t>公益財団法人ＡＦＳ日本協会理事長</t>
  </si>
  <si>
    <t>国際文化交流促進費補助金</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</si>
  <si>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</si>
  <si>
    <t>国際文化交流促進費補助金（海外子女教育振興事業費）</t>
  </si>
  <si>
    <t>公益財団法人海外子女教育振興財団会長</t>
  </si>
  <si>
    <t>本事業は、日本国憲法第26条の定める教育の機会均等確保の精神、教育基本法第5条第4項の義務教育無償の精神、及び在外教育施設における教育の振興に関する法律第3条の基本理念に沿って、在外教育施設における教材整備の充実や在留邦人の子に対する通信教育の実施等、必要な教育支援を行い、教育環境の整備を図ることを目的としており、必要な事業である。当法人は、海外に勤務する邦人の子女の教育に関する支援や、日本人学校等の在外教育施設への財政上・教育上の援助をおこなうなど、海外子女教育の振興に係る中心的役割を担っており、このような法人は他にはないことから、今後も継続して当法人に対して補助を行う必要がある。また、補助事業の額の確定においては、当法人に対する実地検査を実施し、経費の精査を行うことにより、効果的・効率的な支出となるよう牽制を図っている。今後も事業の効率化を目指し、積算単価を再検討するなど、補助事業の適切な執行に努める。</t>
    <rPh sb="5" eb="8">
      <t>ニホンコク</t>
    </rPh>
    <rPh sb="8" eb="10">
      <t>ケンポウ</t>
    </rPh>
    <rPh sb="10" eb="11">
      <t>ダイ</t>
    </rPh>
    <rPh sb="13" eb="14">
      <t>ジョウ</t>
    </rPh>
    <rPh sb="15" eb="16">
      <t>サダ</t>
    </rPh>
    <rPh sb="18" eb="20">
      <t>キョウイク</t>
    </rPh>
    <rPh sb="21" eb="25">
      <t>キカイキントウ</t>
    </rPh>
    <rPh sb="25" eb="27">
      <t>カクホ</t>
    </rPh>
    <rPh sb="28" eb="30">
      <t>セイシン</t>
    </rPh>
    <rPh sb="31" eb="36">
      <t>キョウイクキホンホウ</t>
    </rPh>
    <rPh sb="36" eb="37">
      <t>ダイ</t>
    </rPh>
    <rPh sb="38" eb="39">
      <t>ジョウ</t>
    </rPh>
    <rPh sb="39" eb="40">
      <t>ダイ</t>
    </rPh>
    <rPh sb="41" eb="42">
      <t>コウ</t>
    </rPh>
    <rPh sb="43" eb="47">
      <t>ギムキョウイク</t>
    </rPh>
    <rPh sb="47" eb="49">
      <t>ムショウ</t>
    </rPh>
    <rPh sb="50" eb="52">
      <t>セイシン</t>
    </rPh>
    <rPh sb="53" eb="54">
      <t>オヨ</t>
    </rPh>
    <rPh sb="55" eb="61">
      <t>ザイガイキョウイクシセツ</t>
    </rPh>
    <rPh sb="65" eb="67">
      <t>キョウイク</t>
    </rPh>
    <rPh sb="68" eb="70">
      <t>シンコウ</t>
    </rPh>
    <rPh sb="71" eb="72">
      <t>カン</t>
    </rPh>
    <rPh sb="74" eb="76">
      <t>ホウリツ</t>
    </rPh>
    <rPh sb="76" eb="77">
      <t>ダイ</t>
    </rPh>
    <rPh sb="78" eb="79">
      <t>ジョウ</t>
    </rPh>
    <rPh sb="80" eb="84">
      <t>キホンリネン</t>
    </rPh>
    <rPh sb="85" eb="86">
      <t>ソ</t>
    </rPh>
    <rPh sb="89" eb="95">
      <t>ザイガイキョウイクシセツ</t>
    </rPh>
    <rPh sb="99" eb="103">
      <t>キョウザイセイビ</t>
    </rPh>
    <rPh sb="104" eb="106">
      <t>ジュウジツ</t>
    </rPh>
    <rPh sb="107" eb="111">
      <t>ザイリュウホウジン</t>
    </rPh>
    <rPh sb="112" eb="113">
      <t>コ</t>
    </rPh>
    <rPh sb="114" eb="115">
      <t>タイ</t>
    </rPh>
    <rPh sb="117" eb="121">
      <t>ツウシンキョウイク</t>
    </rPh>
    <rPh sb="122" eb="125">
      <t>ジッシトウ</t>
    </rPh>
    <rPh sb="126" eb="128">
      <t>ヒツヨウ</t>
    </rPh>
    <rPh sb="129" eb="133">
      <t>キョウイクシエン</t>
    </rPh>
    <rPh sb="134" eb="135">
      <t>オコナ</t>
    </rPh>
    <rPh sb="137" eb="141">
      <t>キョウイクカンキョウ</t>
    </rPh>
    <rPh sb="142" eb="144">
      <t>セイビ</t>
    </rPh>
    <rPh sb="145" eb="146">
      <t>ハカ</t>
    </rPh>
    <rPh sb="150" eb="152">
      <t>モクテキ</t>
    </rPh>
    <rPh sb="158" eb="160">
      <t>ヒツヨウ</t>
    </rPh>
    <rPh sb="161" eb="163">
      <t>ジギョウ</t>
    </rPh>
    <rPh sb="298" eb="302">
      <t>ホジョジギョウ</t>
    </rPh>
    <rPh sb="303" eb="304">
      <t>ガク</t>
    </rPh>
    <rPh sb="305" eb="307">
      <t>カクテイ</t>
    </rPh>
    <phoneticPr fontId="1"/>
  </si>
  <si>
    <t>アイヌ文化振興等事業費補助金</t>
  </si>
  <si>
    <t>国際芸術フェスティバル支援事業</t>
  </si>
  <si>
    <t>公益財団法人ユニジャパン</t>
  </si>
  <si>
    <t>文化芸術振興費補助金</t>
  </si>
  <si>
    <t>文化観光拠点施設を中核とした地域における文化観光推進事業</t>
  </si>
  <si>
    <t>公益財団法人岡田茂吉美術文化財団</t>
  </si>
  <si>
    <t>公益財団法人角川文化振興財団</t>
  </si>
  <si>
    <t>国宝重要文化財文化財等保存整備事業</t>
  </si>
  <si>
    <t>公益財団法人文化財建造物保存技術協会</t>
  </si>
  <si>
    <t>国宝重要文化財等保存・活用事業費補助金</t>
  </si>
  <si>
    <t>公益財団法人文楽協会</t>
  </si>
  <si>
    <t>公益社団法人全国社寺等屋根工事技術保存会</t>
  </si>
  <si>
    <t>厚生労働省</t>
    <rPh sb="0" eb="2">
      <t>コウセイ</t>
    </rPh>
    <rPh sb="2" eb="5">
      <t>ロウドウショウ</t>
    </rPh>
    <phoneticPr fontId="1"/>
  </si>
  <si>
    <t>1010005018853</t>
  </si>
  <si>
    <t>（項）国際協力費
（目）政府開発援助アジア労働技術協力費等補助金</t>
  </si>
  <si>
    <t>本事業は、国際的な労使団体の持つネットワークを活用し、アジア諸国の公的サポートの行き届かない人々を組織化し、草の根レベルでの社会セーフティネット支援を行うこと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</si>
  <si>
    <t>本事業は国内のエイズ研究を推進し、その研究成果を広く国民に周知するために必要である。国内のエイズ研究及び研究者の詳細な情報を蓄積し、エイズに関する最新の医学的知見及びエイズ患者の心情に対する深い見識を有している当財団が事業を実施することで効率的・効果的に事業を行えている。</t>
  </si>
  <si>
    <t>9240005012727</t>
  </si>
  <si>
    <t>一般会計</t>
    <rPh sb="0" eb="2">
      <t>イッパン</t>
    </rPh>
    <rPh sb="2" eb="4">
      <t>カイケイ</t>
    </rPh>
    <phoneticPr fontId="13"/>
  </si>
  <si>
    <t>公財</t>
    <rPh sb="0" eb="2">
      <t>コウザイ</t>
    </rPh>
    <phoneticPr fontId="13"/>
  </si>
  <si>
    <t>　当補助金は、原子爆弾被爆者に対する援護に関する法律第40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</si>
  <si>
    <t>5010005010864</t>
  </si>
  <si>
    <t>5013205000008</t>
  </si>
  <si>
    <t>公社</t>
    <rPh sb="0" eb="2">
      <t>コウシャ</t>
    </rPh>
    <phoneticPr fontId="6"/>
  </si>
  <si>
    <t>公社</t>
    <rPh sb="0" eb="2">
      <t>コウシャ</t>
    </rPh>
    <phoneticPr fontId="7"/>
  </si>
  <si>
    <t>1011105004999</t>
  </si>
  <si>
    <t>公益財団法人労災保険情報センター</t>
  </si>
  <si>
    <t>5010005003447</t>
  </si>
  <si>
    <t>公益財団法人産業医学振興財団</t>
  </si>
  <si>
    <t>9010405010403</t>
  </si>
  <si>
    <t>8010605002291</t>
  </si>
  <si>
    <t>8011505001433</t>
  </si>
  <si>
    <t>介護労働者雇用改善援助事業等交付金
（雇用安定事業）</t>
  </si>
  <si>
    <t>7010405010495</t>
  </si>
  <si>
    <t xml:space="preserve">公益財団法人難病医学研究財団 </t>
  </si>
  <si>
    <t xml:space="preserve">8010005016660 </t>
  </si>
  <si>
    <t>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</si>
  <si>
    <t>令和2,3年度において、本法人が交付要綱における補助要件を満たす医療機関であったため、支出は妥当である。</t>
  </si>
  <si>
    <t>外国人看護師・介護福祉士等受入支援事業委託費</t>
  </si>
  <si>
    <t>公益社団法人国際厚生事業団</t>
  </si>
  <si>
    <t>1010405010138</t>
  </si>
  <si>
    <t>インドネシア・フィリピンとの二国間協定及びベトナムとの間の交換公文により、相手国側送り出し調整機関と日本側受入れ調整機関は限定され、契約を結ぶこととなっている。これにより、公益社団法人国際厚生事業団は受入れ調整機関に位置づけられていることから、本事業は同法人が実施することが効率的・効果的である。
また、同協定等に基づき、政府の責任において候補者の適正な受入れを実施する必要があることから、本事業の支出は必要性がある。</t>
  </si>
  <si>
    <t>公益社団法人全国シルバー人材センター事業協会</t>
  </si>
  <si>
    <t>4010605002519</t>
  </si>
  <si>
    <t>4010005004693</t>
  </si>
  <si>
    <t>1010405002639</t>
  </si>
  <si>
    <t>外国人介護福祉士就労研修導入・指導事業</t>
  </si>
  <si>
    <t>　本事業は経済連携協定（EPA）に基づく二国間の経済連携の強化に資するものであるため、必要性がある。　
　なお、本事業は、「経済上の連携に関する日本国とインドネシア共和国の間の協定に基づく看護及び介護分野におけるインドネシア人看護師等の受入れの実施に関する指針」等（フィリピン、ベトナムについても同内容の指針を定めている）により、公益社団法人国際厚生事業団が行うこととされている。</t>
  </si>
  <si>
    <t>本事業は経済連携協定（EPA）に基づく二国間の経済連携の強化に資するものであるため、必要性がある。
　また、事業実施団体は公募により決定しており、競争性が確保されている。</t>
  </si>
  <si>
    <t xml:space="preserve">1011105004999 </t>
  </si>
  <si>
    <t>老人保健事業推進費等補助金
（老人保健健康増進等事業分）</t>
  </si>
  <si>
    <t>3011005003380</t>
  </si>
  <si>
    <t>5011005003775</t>
  </si>
  <si>
    <t>2130005012158</t>
  </si>
  <si>
    <t>公益社団法人全国老人保健施設協会</t>
  </si>
  <si>
    <t>2010405009773</t>
  </si>
  <si>
    <t>公益社団法人日本医師会</t>
  </si>
  <si>
    <t xml:space="preserve">5010005004635 </t>
  </si>
  <si>
    <t xml:space="preserve">5010005016639 </t>
  </si>
  <si>
    <t>本事業は、医療の質向上のための具体的な取組の共有・普及、医療の質向上活動を担う中核人材の養成、臨床指標等の標準化、臨床指標等の評価・分析支援等を通じて、医療の質向上のための体制を整備することを目的とし実施するものである。なお、事業者の選定にあたっては、公募による選定を行っている。</t>
  </si>
  <si>
    <t>　本事業は、特定機能病院の承認要件見直しに関連して、特定機能病院の医療安全確保を図るため、医療安全管理に精通した管理者、医療安全管理責任者などを養成するため、特定機能病院の管理者等へ研修を実施するものである。なお、事業者の選定にあたっては、公募による選定を行っている。</t>
  </si>
  <si>
    <t>一般会計</t>
    <rPh sb="0" eb="2">
      <t>イッパン</t>
    </rPh>
    <rPh sb="2" eb="4">
      <t>カイケイ</t>
    </rPh>
    <phoneticPr fontId="14"/>
  </si>
  <si>
    <t xml:space="preserve">2010005018852 </t>
  </si>
  <si>
    <t>がんのゲノム医療従事者研修事業委託費</t>
  </si>
  <si>
    <t xml:space="preserve">1010405012753 </t>
  </si>
  <si>
    <t>9010005010539</t>
  </si>
  <si>
    <t>公社</t>
    <rPh sb="0" eb="2">
      <t>コウシャ</t>
    </rPh>
    <phoneticPr fontId="12"/>
  </si>
  <si>
    <t>公益財団法人全国生活衛生営業指導センター</t>
  </si>
  <si>
    <t>6010405002766</t>
  </si>
  <si>
    <t>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</si>
  <si>
    <t>障害者自立支援給付審査支払等システム事業費等補助金</t>
  </si>
  <si>
    <t>2010005018852</t>
  </si>
  <si>
    <t>公益財団法人テクノエイド協会</t>
  </si>
  <si>
    <t>9011105004959</t>
  </si>
  <si>
    <t>一般会計</t>
    <rPh sb="0" eb="2">
      <t>イッパン</t>
    </rPh>
    <rPh sb="2" eb="4">
      <t>カイケイ</t>
    </rPh>
    <phoneticPr fontId="5"/>
  </si>
  <si>
    <t>介護保険事業費補助金</t>
  </si>
  <si>
    <t>公益社団法人日本看護協会</t>
  </si>
  <si>
    <t>6050005010703</t>
  </si>
  <si>
    <t>　当該事業は、新規化学物質や薬物、殺虫剤・化粧品等の新製品について、年間約４万３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t>
  </si>
  <si>
    <t>3011105004840</t>
  </si>
  <si>
    <t>5010005004635</t>
  </si>
  <si>
    <t>9010005003096</t>
  </si>
  <si>
    <t>公益財団法人日本医療機能評価機構</t>
  </si>
  <si>
    <t>5010005016639</t>
  </si>
  <si>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t>
  </si>
  <si>
    <t>　本事業は、医療事故調査を行うために必要な支援を行う医療事故調査等支援団体間の情報共有等を図るために設置される支援団体等連絡協議会の運営を行う事業であり、医療事故調査制度の円滑な実施に必要不可欠である。
　日本医師会は、支援団体に該当しているとともに、各都道府県に組織を有し、支援団体間の調整や研修の実施に必要な医療に関する専門的知識や各地域の医療の実情に対する情報収集能力があることから、事業の実施主体として適当な団体である。</t>
  </si>
  <si>
    <t>　本事業は、臨床実習前に医学生の態度・技能を評価するOSCE（客観的臨床能力試験）において、共用試験の公的化に向けて、模擬患者・評価者の養成、データベースの構築、評価実施のためのガイドラインの策定及び新たな評価体系・評価者・模擬患者を用いたモデルOSCE等を実施する事業であり、質の高いOSCE実施を支援することで、試験を受けた医学生の診療参加型臨床実習が促進され、より早期に基本的診療能力を身に付けることに寄与する。
　公益社団法人医療系大学間共用試験実施評価機構は、診療参加型臨床実習を開始する前の、学生の知識、技能及び態度を評価する共用試験の実施を行うことにより、国民や社会の負託に応える医師の育成に寄与しており、試験の作成や実施に高度な専門知識や経験を有することから事業の効率性に鑑み適切な法人である。</t>
    <rPh sb="46" eb="48">
      <t>キョウヨウ</t>
    </rPh>
    <rPh sb="48" eb="50">
      <t>シケン</t>
    </rPh>
    <rPh sb="51" eb="54">
      <t>コウテキカ</t>
    </rPh>
    <rPh sb="55" eb="56">
      <t>ム</t>
    </rPh>
    <rPh sb="78" eb="80">
      <t>コウチク</t>
    </rPh>
    <rPh sb="81" eb="83">
      <t>ヒョウカ</t>
    </rPh>
    <rPh sb="83" eb="85">
      <t>ジッシ</t>
    </rPh>
    <rPh sb="96" eb="98">
      <t>サクテイ</t>
    </rPh>
    <rPh sb="98" eb="99">
      <t>オヨ</t>
    </rPh>
    <rPh sb="100" eb="101">
      <t>アラ</t>
    </rPh>
    <rPh sb="103" eb="105">
      <t>ヒョウカ</t>
    </rPh>
    <rPh sb="105" eb="107">
      <t>タイケイ</t>
    </rPh>
    <rPh sb="108" eb="111">
      <t>ヒョウカシャ</t>
    </rPh>
    <rPh sb="112" eb="114">
      <t>モギ</t>
    </rPh>
    <rPh sb="114" eb="116">
      <t>カンジャ</t>
    </rPh>
    <rPh sb="117" eb="118">
      <t>モチ</t>
    </rPh>
    <rPh sb="127" eb="128">
      <t>トウ</t>
    </rPh>
    <rPh sb="129" eb="131">
      <t>ジッシ</t>
    </rPh>
    <rPh sb="133" eb="135">
      <t>ジギョウ</t>
    </rPh>
    <rPh sb="139" eb="140">
      <t>シツ</t>
    </rPh>
    <rPh sb="141" eb="142">
      <t>タカ</t>
    </rPh>
    <rPh sb="147" eb="149">
      <t>ジッシ</t>
    </rPh>
    <rPh sb="158" eb="160">
      <t>シケン</t>
    </rPh>
    <rPh sb="161" eb="162">
      <t>ウ</t>
    </rPh>
    <rPh sb="164" eb="167">
      <t>イガクセイ</t>
    </rPh>
    <rPh sb="168" eb="170">
      <t>シンリョウ</t>
    </rPh>
    <rPh sb="170" eb="173">
      <t>サンカガタ</t>
    </rPh>
    <rPh sb="173" eb="175">
      <t>リンショウ</t>
    </rPh>
    <rPh sb="175" eb="177">
      <t>ジッシュウ</t>
    </rPh>
    <rPh sb="178" eb="180">
      <t>ソクシン</t>
    </rPh>
    <rPh sb="185" eb="187">
      <t>ソウキ</t>
    </rPh>
    <rPh sb="188" eb="191">
      <t>キホンテキ</t>
    </rPh>
    <rPh sb="191" eb="193">
      <t>シンリョウ</t>
    </rPh>
    <rPh sb="193" eb="195">
      <t>ノウリョク</t>
    </rPh>
    <rPh sb="196" eb="197">
      <t>ミ</t>
    </rPh>
    <rPh sb="198" eb="199">
      <t>ツ</t>
    </rPh>
    <rPh sb="204" eb="206">
      <t>キヨ</t>
    </rPh>
    <rPh sb="235" eb="237">
      <t>シンリョウ</t>
    </rPh>
    <rPh sb="237" eb="240">
      <t>サンカガタ</t>
    </rPh>
    <rPh sb="240" eb="242">
      <t>リンショウ</t>
    </rPh>
    <rPh sb="242" eb="244">
      <t>ジッシュウ</t>
    </rPh>
    <rPh sb="245" eb="247">
      <t>カイシ</t>
    </rPh>
    <rPh sb="249" eb="250">
      <t>マエ</t>
    </rPh>
    <rPh sb="252" eb="254">
      <t>ガクセイ</t>
    </rPh>
    <rPh sb="255" eb="257">
      <t>チシキ</t>
    </rPh>
    <rPh sb="258" eb="260">
      <t>ギノウ</t>
    </rPh>
    <rPh sb="260" eb="261">
      <t>オヨ</t>
    </rPh>
    <rPh sb="262" eb="264">
      <t>タイド</t>
    </rPh>
    <rPh sb="265" eb="267">
      <t>ヒョウカ</t>
    </rPh>
    <rPh sb="269" eb="271">
      <t>キョウヨウ</t>
    </rPh>
    <rPh sb="271" eb="273">
      <t>シケン</t>
    </rPh>
    <rPh sb="274" eb="276">
      <t>ジッシ</t>
    </rPh>
    <rPh sb="277" eb="278">
      <t>オコナ</t>
    </rPh>
    <rPh sb="285" eb="287">
      <t>コクミン</t>
    </rPh>
    <rPh sb="288" eb="290">
      <t>シャカイ</t>
    </rPh>
    <rPh sb="291" eb="293">
      <t>フタク</t>
    </rPh>
    <rPh sb="294" eb="295">
      <t>コタ</t>
    </rPh>
    <rPh sb="297" eb="299">
      <t>イシ</t>
    </rPh>
    <rPh sb="300" eb="302">
      <t>イクセイ</t>
    </rPh>
    <rPh sb="303" eb="305">
      <t>キヨ</t>
    </rPh>
    <rPh sb="310" eb="312">
      <t>シケン</t>
    </rPh>
    <rPh sb="313" eb="315">
      <t>サクセイ</t>
    </rPh>
    <rPh sb="316" eb="318">
      <t>ジッシ</t>
    </rPh>
    <phoneticPr fontId="1"/>
  </si>
  <si>
    <t>　各地域における死因究明等を行う体制を確保するためには、死亡時画像の撮影・読影について専門の知識や技術を持った医師等の養成等が必要である。　
　日本医師会は都道府県医師会、郡市医師会のネットワークを活かして事業を展開することができる団体であるため、本事業を効果的に実施する主体として、日本医師会は最適な団体である。</t>
    <rPh sb="1" eb="2">
      <t>カク</t>
    </rPh>
    <rPh sb="2" eb="4">
      <t>チイキ</t>
    </rPh>
    <rPh sb="8" eb="10">
      <t>シイン</t>
    </rPh>
    <rPh sb="10" eb="12">
      <t>キュウメイ</t>
    </rPh>
    <rPh sb="12" eb="13">
      <t>ナド</t>
    </rPh>
    <rPh sb="14" eb="15">
      <t>オコナ</t>
    </rPh>
    <rPh sb="16" eb="18">
      <t>タイセイ</t>
    </rPh>
    <rPh sb="19" eb="21">
      <t>カクホ</t>
    </rPh>
    <rPh sb="28" eb="31">
      <t>シボウジ</t>
    </rPh>
    <rPh sb="31" eb="33">
      <t>ガゾウ</t>
    </rPh>
    <rPh sb="34" eb="36">
      <t>サツエイ</t>
    </rPh>
    <rPh sb="37" eb="39">
      <t>ドクエイ</t>
    </rPh>
    <rPh sb="43" eb="45">
      <t>センモン</t>
    </rPh>
    <rPh sb="46" eb="48">
      <t>チシキ</t>
    </rPh>
    <rPh sb="49" eb="51">
      <t>ギジュツ</t>
    </rPh>
    <rPh sb="52" eb="53">
      <t>モ</t>
    </rPh>
    <rPh sb="55" eb="57">
      <t>イシ</t>
    </rPh>
    <rPh sb="57" eb="58">
      <t>ナド</t>
    </rPh>
    <rPh sb="59" eb="61">
      <t>ヨウセイ</t>
    </rPh>
    <rPh sb="61" eb="62">
      <t>ナド</t>
    </rPh>
    <phoneticPr fontId="1"/>
  </si>
  <si>
    <t xml:space="preserve">5010005018346 </t>
  </si>
  <si>
    <t>1010605002372</t>
  </si>
  <si>
    <t>本事業は、ゲノム医療を必要とするがん患者が、全国どこにいても、がんゲノム医療を受けられる体制を構築するために指定された、がんゲノム医療中核拠点病院及びがんゲノム医療拠点病院の機能強化に必要な経費を補助するものであり、公益法人であることをもって支出を見直すことは困難である。公益財団法人がん研究会は、がんゲノム医療拠点病院として指定されており、本事業により機能強化を行う必要がある。</t>
  </si>
  <si>
    <t>移植医療は、移植機会の公平性を確保しつつ、効果的・効率的に実施するため、患者と提供者（ドナー）を結ぶあっせん機関が必要不可欠である。
　業として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</si>
  <si>
    <t>公益社団法人国民健康保険中央会</t>
  </si>
  <si>
    <t>公社</t>
    <rPh sb="0" eb="2">
      <t>コウシャ</t>
    </rPh>
    <phoneticPr fontId="5"/>
  </si>
  <si>
    <t>　診療報酬の審査・支払業務や保険者事務の共同処理のための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なお、平成23年度以降は各事業の補助率を原則１／３にしている。</t>
  </si>
  <si>
    <t>本事業は国内のエイズ治療の均てん化を図り、また現在の体制の維持･発展に必要である。エイズに関する最新の医学的知見及び全国的なネットワークを有する当財団が事業を実施することで、従事者の育成と病院間での情報格差の縮小を効率的・効果的に行えている。</t>
  </si>
  <si>
    <t>漁村振興対策事業費補助金</t>
  </si>
  <si>
    <t>特定の継続的な施策を実施するために設立された法人（法人格なき団体含む）に対して、当該施策を実施するために必要な経費を交付する補助事業であるため、国産水産物流通促進センター（代表機関公益社団法人日本水産資源保護協会）を交付先として特定している。</t>
  </si>
  <si>
    <t>有</t>
    <rPh sb="0" eb="1">
      <t>アリ</t>
    </rPh>
    <phoneticPr fontId="2"/>
  </si>
  <si>
    <t>公益財団法人水産物安定供給推進機構</t>
  </si>
  <si>
    <t>公益財団法人農林水産長期金融協会</t>
  </si>
  <si>
    <t>漁業経営維持安定資金利子補給等補助金</t>
  </si>
  <si>
    <t>国際漁業振興協力事業のうち海外漁業協力強化推進事業</t>
  </si>
  <si>
    <t>公益財団法人海外漁業協力財団</t>
  </si>
  <si>
    <t>政府開発援助食料安全保障確立対策事業費補助金</t>
  </si>
  <si>
    <t>有</t>
    <rPh sb="0" eb="1">
      <t>ア</t>
    </rPh>
    <phoneticPr fontId="2"/>
  </si>
  <si>
    <t>海洋水産資源開発費補助金</t>
  </si>
  <si>
    <t>水産関係民間団体事業／さけ・ます等栽培対象資源対策事業／種苗放流による広域種の資源造成効果・負担の公平化検証事業</t>
  </si>
  <si>
    <t>水産資源回復対策事業費補助金</t>
  </si>
  <si>
    <t>有</t>
    <rPh sb="0" eb="1">
      <t>ユウ</t>
    </rPh>
    <phoneticPr fontId="2"/>
  </si>
  <si>
    <t>公益財団法人海と渚環境美化・油濁対策機構</t>
  </si>
  <si>
    <t>持続的生産強化対策事業／畜産経営体生産性向上対策</t>
  </si>
  <si>
    <t>公益社団法人中央畜産会</t>
  </si>
  <si>
    <t>国産農産物生産基盤強化等対策事業費補助金</t>
  </si>
  <si>
    <t>緊急食糧支援事業</t>
  </si>
  <si>
    <t>公益社団法人国際農林業協働協会</t>
  </si>
  <si>
    <t>緊急食糧支援事業費補助金</t>
  </si>
  <si>
    <t>農業経営基盤強化資金利子助成金等交付事業</t>
  </si>
  <si>
    <t>農業経営金融支援対策費補助金</t>
  </si>
  <si>
    <t>農林水産顕彰等普及事業</t>
  </si>
  <si>
    <t>公益財団法人日本農林漁業振興会</t>
  </si>
  <si>
    <t>農林水産調査研究普及費補助金</t>
  </si>
  <si>
    <t>公益財団法人国際緑化推進センター</t>
  </si>
  <si>
    <t>政府開発援助国際林業協力事業費補助金</t>
  </si>
  <si>
    <t>持続的生産強化対策事業／ＧＡＰ拡大推進加速化</t>
  </si>
  <si>
    <t>持続的生産強化対策事業／茶・薬用作物等地域特産作物体制強化促進</t>
  </si>
  <si>
    <t>公益財団法人日本特産農産物協会</t>
  </si>
  <si>
    <t>有</t>
    <rPh sb="0" eb="1">
      <t>ア</t>
    </rPh>
    <phoneticPr fontId="6"/>
  </si>
  <si>
    <t>公益財団法人日本住宅・木材技術センタ－</t>
  </si>
  <si>
    <t>林産物供給等振興事業費補助金</t>
  </si>
  <si>
    <t>公益社団法人国土緑化推進機構</t>
  </si>
  <si>
    <t>森林整備・保全費補助金</t>
  </si>
  <si>
    <t>公社</t>
    <rPh sb="0" eb="2">
      <t>コウシャ</t>
    </rPh>
    <phoneticPr fontId="2"/>
  </si>
  <si>
    <t>植物品種等海外流出防止対策コンソーシアム（代表機関：公益社団法人農林水産・食品産業技術振興協会）</t>
  </si>
  <si>
    <t>農林水産物・食品輸出促進対策事業費補助金</t>
  </si>
  <si>
    <t>農林水産物・食品輸出促進対策事業／地理的表示等の知的財産の保護・活用／農業知的財産保護・活用支援事業</t>
  </si>
  <si>
    <t>公益社団法人日本農業法人協会</t>
  </si>
  <si>
    <t>担い手育成・確保等対策事業費補助金</t>
  </si>
  <si>
    <t>農地中間管理機構事業／支援法人費</t>
  </si>
  <si>
    <t>公益社団法人全国農地保有合理化協会</t>
  </si>
  <si>
    <t>農地集積・集約化等対策事業費補助金</t>
  </si>
  <si>
    <t>畜産生産力・生産体制強化対策事業／国産飼料資源生産利用拡大対策</t>
  </si>
  <si>
    <t>牛肉等関税財源国産畜産物生産基盤強化等対策費補助金</t>
  </si>
  <si>
    <t>公益社団法人国際農業者交流協会</t>
  </si>
  <si>
    <t>畜産安全対策事業／獣医療提供体制整備推進総合対策事業／獣医師養成確保修学資金給付事業</t>
  </si>
  <si>
    <t>持続的生産強化対策事業／果樹農業生産力増強総合対策</t>
  </si>
  <si>
    <t>公益財団法人中央果実協会</t>
  </si>
  <si>
    <t>畜産・酪農収益力強化総合対策基金等事業（畜産・酪農収益力強化総合対策基金）</t>
  </si>
  <si>
    <t>産地生産基盤パワーアップ事業（基金造成費）</t>
  </si>
  <si>
    <t>経済産業省</t>
    <rPh sb="0" eb="2">
      <t>ケイザイ</t>
    </rPh>
    <rPh sb="2" eb="5">
      <t>サンギョウショウ</t>
    </rPh>
    <phoneticPr fontId="1"/>
  </si>
  <si>
    <t>エネルギー対策特別会計</t>
  </si>
  <si>
    <t>公益財団法人中国地域創造研究センター</t>
  </si>
  <si>
    <t>中小企業経営支援等対策費補助金</t>
  </si>
  <si>
    <t>令和４年度で事業終了</t>
  </si>
  <si>
    <t>令和３年度大阪・関西国際博覧会開催準備事業費補助金</t>
  </si>
  <si>
    <t>公益社団法人２０２５年日本国際博覧会協会</t>
  </si>
  <si>
    <t>国際博覧会事業費補助金</t>
  </si>
  <si>
    <t>令和３年度大阪・関西国際博覧会開催準備事業費補助金（国庫債務負担行為に係るもの）</t>
  </si>
  <si>
    <t>公益財団法人中部科学技術センター</t>
  </si>
  <si>
    <t>公益財団法人資源環境センター</t>
  </si>
  <si>
    <t>休廃止鉱山鉱害防止等工事費補助金</t>
  </si>
  <si>
    <t>本事業は金属鉱業等鉱害対策特別措置法第13条第1項に基づき、指定鉱害防止事業機関が行うこととなっており、該当機関は公益財団法人資源環境センターしかいないため。</t>
  </si>
  <si>
    <t>廃炉・汚染水・処理水対策事業</t>
  </si>
  <si>
    <t>産業技術実用化開発事業費補助金</t>
  </si>
  <si>
    <t>住宅市場整備推進等事業</t>
  </si>
  <si>
    <t>5010605002253</t>
  </si>
  <si>
    <t>住宅市場整備推進等事業費補助金</t>
  </si>
  <si>
    <t>6011105005423</t>
  </si>
  <si>
    <t>7010005018856</t>
  </si>
  <si>
    <t>アイヌ伝統等普及啓発等事業</t>
  </si>
  <si>
    <t>8010005018789</t>
  </si>
  <si>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</si>
  <si>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</si>
  <si>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交通遺児育成給付金支給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</si>
  <si>
    <t>公益財団法人地球環境センター</t>
  </si>
  <si>
    <t>二酸化炭素排出抑制対策事業費等補助金</t>
  </si>
  <si>
    <t>本事業では、事業の適正な実施のため、補助事業者の一般公募を行った。当該法人は、業務の目的に最も合致した応募書類を提出したことから、補助事業者として採択されたもの。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</si>
  <si>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公益財団法人日本自動車輸送技術協会</t>
  </si>
  <si>
    <t>公益財団法人廃棄物・３Ｒ研究財団</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</si>
  <si>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委員会において採点結果を審議した上で、当該法人を選出した。</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</si>
  <si>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</si>
  <si>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産業廃棄物適正処理推進費補助金</t>
  </si>
  <si>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</si>
  <si>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環境省</t>
    <rPh sb="0" eb="3">
      <t>カンキョウショウ</t>
    </rPh>
    <phoneticPr fontId="1"/>
  </si>
  <si>
    <t>公財</t>
    <rPh sb="0" eb="2">
      <t>コウザイ</t>
    </rPh>
    <phoneticPr fontId="1"/>
  </si>
  <si>
    <t>原子力規制庁</t>
    <rPh sb="0" eb="3">
      <t>ゲンシリョク</t>
    </rPh>
    <rPh sb="3" eb="6">
      <t>キセイチョウ</t>
    </rPh>
    <phoneticPr fontId="1"/>
  </si>
  <si>
    <t>公益財団法人日本生産性本部</t>
    <rPh sb="0" eb="2">
      <t>コウエキ</t>
    </rPh>
    <rPh sb="2" eb="4">
      <t>ザイダン</t>
    </rPh>
    <rPh sb="4" eb="6">
      <t>ホウジン</t>
    </rPh>
    <rPh sb="6" eb="8">
      <t>ニホン</t>
    </rPh>
    <rPh sb="8" eb="11">
      <t>セイサンセイ</t>
    </rPh>
    <rPh sb="11" eb="13">
      <t>ホンブ</t>
    </rPh>
    <phoneticPr fontId="8"/>
  </si>
  <si>
    <t>令和４年度企業主導型保育事業費補助金</t>
    <rPh sb="0" eb="2">
      <t>レイワ</t>
    </rPh>
    <rPh sb="3" eb="5">
      <t>ネンド</t>
    </rPh>
    <rPh sb="4" eb="5">
      <t>ド</t>
    </rPh>
    <rPh sb="5" eb="7">
      <t>キギョウ</t>
    </rPh>
    <rPh sb="7" eb="10">
      <t>シュドウガタ</t>
    </rPh>
    <rPh sb="10" eb="12">
      <t>ホイク</t>
    </rPh>
    <rPh sb="12" eb="14">
      <t>ジギョウ</t>
    </rPh>
    <rPh sb="14" eb="15">
      <t>ヒ</t>
    </rPh>
    <rPh sb="15" eb="18">
      <t>ホジョキン</t>
    </rPh>
    <phoneticPr fontId="5"/>
  </si>
  <si>
    <t>公益財団法人児童育成協会</t>
    <rPh sb="0" eb="2">
      <t>コウエキ</t>
    </rPh>
    <rPh sb="2" eb="4">
      <t>ザイダン</t>
    </rPh>
    <rPh sb="4" eb="6">
      <t>ホウジン</t>
    </rPh>
    <rPh sb="6" eb="8">
      <t>ジドウ</t>
    </rPh>
    <rPh sb="8" eb="10">
      <t>イクセイ</t>
    </rPh>
    <rPh sb="10" eb="12">
      <t>キョウカイ</t>
    </rPh>
    <phoneticPr fontId="5"/>
  </si>
  <si>
    <t>4011005000220</t>
  </si>
  <si>
    <t>（年金特別会計子ども子育て支援勘定）</t>
    <rPh sb="7" eb="8">
      <t>コ</t>
    </rPh>
    <rPh sb="10" eb="12">
      <t>コソダ</t>
    </rPh>
    <rPh sb="13" eb="15">
      <t>シエン</t>
    </rPh>
    <rPh sb="15" eb="17">
      <t>カンジョウ</t>
    </rPh>
    <phoneticPr fontId="1"/>
  </si>
  <si>
    <t>仕事・子育て両立支援事業費補助金</t>
    <rPh sb="0" eb="2">
      <t>シゴト</t>
    </rPh>
    <rPh sb="3" eb="5">
      <t>コソダ</t>
    </rPh>
    <rPh sb="6" eb="8">
      <t>リョウリツ</t>
    </rPh>
    <rPh sb="8" eb="10">
      <t>シエン</t>
    </rPh>
    <rPh sb="10" eb="12">
      <t>ジギョウ</t>
    </rPh>
    <rPh sb="12" eb="13">
      <t>ヒ</t>
    </rPh>
    <rPh sb="13" eb="16">
      <t>ホジョキン</t>
    </rPh>
    <phoneticPr fontId="5"/>
  </si>
  <si>
    <r>
      <t>本事業は、企業主導型の事業所内保育事業を主軸として、多様な就労形態に対応する保育サービスを推進することで、保育所待機児童の解消を図り、仕事と子育てとの両立に資する子ども・子育て支援の提供体制の充実を図ることを目的に実施しているものであり、不可欠である。補助金交付先は、公募の上、外部有識者を過半数以上とした「</t>
    </r>
    <r>
      <rPr>
        <sz val="11"/>
        <rFont val="ＭＳ Ｐゴシック"/>
        <family val="3"/>
        <charset val="128"/>
        <scheme val="minor"/>
      </rPr>
      <t>企業主導型保育事業点検・評価委員会」におい</t>
    </r>
    <r>
      <rPr>
        <sz val="11"/>
        <color theme="1"/>
        <rFont val="ＭＳ Ｐゴシック"/>
        <family val="3"/>
        <charset val="128"/>
        <scheme val="minor"/>
      </rPr>
      <t>て事業を適切に遂行できるものと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
なお、令和元年度以降の交付先については、公募により令和２年３月にあらためて選定したところである。</t>
    </r>
    <rPh sb="163" eb="165">
      <t>テンケン</t>
    </rPh>
    <rPh sb="166" eb="168">
      <t>ヒョウカ</t>
    </rPh>
    <rPh sb="168" eb="171">
      <t>イインカイ</t>
    </rPh>
    <phoneticPr fontId="1"/>
  </si>
  <si>
    <t>令和４年度被災者生活再建支援金補助金（東日本大震災４月分）</t>
  </si>
  <si>
    <t>公益財団法人都道府県センター</t>
  </si>
  <si>
    <t>被災者生活再建支援法第６条に基づき指定された被災者生活再建支援法人が災害によりその生活基盤に著しい被害を受けた者に対し、生活の安定を目的として支給する支援金であり必要不可欠である。</t>
  </si>
  <si>
    <t>令和４年度被災者生活再建支援金補助金（一般会計４月分）</t>
  </si>
  <si>
    <t>令和４年度被災者生活再建支援金補助金（東日本大震災５月分）</t>
  </si>
  <si>
    <t>令和４年度被災者生活再建支援金補助金（一般会計５月分）</t>
  </si>
  <si>
    <t>令和４年度企業主導型ベビーシッター利用者支援事業費補助金</t>
    <rPh sb="0" eb="2">
      <t>レイワ</t>
    </rPh>
    <rPh sb="3" eb="5">
      <t>ネンド</t>
    </rPh>
    <phoneticPr fontId="5"/>
  </si>
  <si>
    <t>公益社団法人全国保育サービス協会</t>
    <rPh sb="0" eb="2">
      <t>コウエキ</t>
    </rPh>
    <rPh sb="2" eb="6">
      <t>シャダンホウジン</t>
    </rPh>
    <rPh sb="6" eb="8">
      <t>ゼンコク</t>
    </rPh>
    <rPh sb="8" eb="10">
      <t>ホイク</t>
    </rPh>
    <rPh sb="14" eb="16">
      <t>キョウカイ</t>
    </rPh>
    <phoneticPr fontId="5"/>
  </si>
  <si>
    <t>令和４年度被災者生活再建支援金補助金（東日本大震災６月分）</t>
  </si>
  <si>
    <t>令和４年度被災者生活再建支援金補助金（一般会計６月分）</t>
  </si>
  <si>
    <t>令和４年度被災者生活再建支援金補助金（東日本大震災７月分）</t>
  </si>
  <si>
    <t>公益財団法人都道府県センター</t>
    <rPh sb="0" eb="2">
      <t>コウエキ</t>
    </rPh>
    <rPh sb="2" eb="4">
      <t>ザイダン</t>
    </rPh>
    <rPh sb="4" eb="6">
      <t>ホウジン</t>
    </rPh>
    <phoneticPr fontId="5"/>
  </si>
  <si>
    <t>令和４年度被災者生活再建支援金補助金（一般会計７月分）</t>
  </si>
  <si>
    <t>令和４年度被災者生活再建支援金補助金（東日本大震災８月分）</t>
  </si>
  <si>
    <t>令和４年度被災者生活再建支援金補助金（一般会計８月分）</t>
  </si>
  <si>
    <t>令和４年度被災者生活再建支援金補助金（東日本大震災９月分）</t>
  </si>
  <si>
    <t>令和４年度被災者生活再建支援金補助金（一般会計９月分）</t>
  </si>
  <si>
    <t>令和４年度被災者生活再建支援金補助金（東日本大震災１０月分）</t>
  </si>
  <si>
    <t>令和４年度被災者生活再建支援金補助金（一般会計１０月分）</t>
  </si>
  <si>
    <t>令和４年度被災者生活再建支援金補助金（東日本大震災１１月分）</t>
  </si>
  <si>
    <t>令和４年度被災者生活再建支援金補助金（一般会計１１月分）</t>
  </si>
  <si>
    <t>令和４年度被災者生活再建支援金補助金（一般会計１２月分）</t>
  </si>
  <si>
    <t>令和４年度被災者生活再建支援金補助金（東日本大震災１２月分）</t>
  </si>
  <si>
    <t>令和４年度被災者生活再建支援金補助金（一般会計１月分）</t>
  </si>
  <si>
    <t>令和４年度被災者生活再建支援金補助金（東日本大震災１月分）</t>
  </si>
  <si>
    <t>令和４年度被災者生活再建支援金補助金（東日本大震災２月分）</t>
  </si>
  <si>
    <t>令和４年度被災者生活再建支援金補助金（一般会計２月分）</t>
  </si>
  <si>
    <t>令和４年度被災者生活再建支援金補助金（東日本大震災３月分）</t>
  </si>
  <si>
    <t>令和４年度被災者生活再建支援金補助金（一般会計３月分）</t>
  </si>
  <si>
    <t>公益社団法人移動通信基盤整備協会</t>
  </si>
  <si>
    <t>一般会計</t>
    <rPh sb="0" eb="2">
      <t>イッパン</t>
    </rPh>
    <rPh sb="2" eb="4">
      <t>カイケイ</t>
    </rPh>
    <phoneticPr fontId="8"/>
  </si>
  <si>
    <t>令和4年04月01日</t>
  </si>
  <si>
    <t>公社</t>
    <rPh sb="0" eb="2">
      <t>コウシャ</t>
    </rPh>
    <phoneticPr fontId="9"/>
  </si>
  <si>
    <t>令和4年06月16日</t>
  </si>
  <si>
    <t>令和4年07月14日</t>
  </si>
  <si>
    <t>令和4年09月16日</t>
  </si>
  <si>
    <t>公社</t>
    <rPh sb="0" eb="2">
      <t>コウシャ</t>
    </rPh>
    <phoneticPr fontId="11"/>
  </si>
  <si>
    <t>113,389,000
（増額交付決定後の額。初回交付決定額は、79,846,000）</t>
  </si>
  <si>
    <t>令和5年03月31日
（増額交付決定日。初回交付決定日は令和4年07月28日）</t>
  </si>
  <si>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2"/>
  </si>
  <si>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2"/>
  </si>
  <si>
    <t>人権啓発活動等委託費</t>
    <rPh sb="0" eb="2">
      <t>ジンケン</t>
    </rPh>
    <rPh sb="2" eb="4">
      <t>ケイハツ</t>
    </rPh>
    <rPh sb="4" eb="6">
      <t>カツドウ</t>
    </rPh>
    <rPh sb="6" eb="7">
      <t>トウ</t>
    </rPh>
    <rPh sb="7" eb="10">
      <t>イタクヒ</t>
    </rPh>
    <phoneticPr fontId="2"/>
  </si>
  <si>
    <t>人権啓発活動等補助金</t>
    <rPh sb="0" eb="2">
      <t>ジンケン</t>
    </rPh>
    <rPh sb="2" eb="4">
      <t>ケイハツ</t>
    </rPh>
    <rPh sb="4" eb="6">
      <t>カツドウ</t>
    </rPh>
    <rPh sb="6" eb="7">
      <t>トウ</t>
    </rPh>
    <rPh sb="7" eb="10">
      <t>ホジョキン</t>
    </rPh>
    <phoneticPr fontId="2"/>
  </si>
  <si>
    <t>国際友好団体補助金</t>
    <rPh sb="0" eb="2">
      <t>コクサイ</t>
    </rPh>
    <rPh sb="2" eb="4">
      <t>ユウコウ</t>
    </rPh>
    <rPh sb="4" eb="6">
      <t>ダンタイ</t>
    </rPh>
    <rPh sb="6" eb="9">
      <t>ホジョキン</t>
    </rPh>
    <phoneticPr fontId="1"/>
  </si>
  <si>
    <t>一般会計</t>
    <rPh sb="0" eb="4">
      <t>イッパンカイケイ</t>
    </rPh>
    <phoneticPr fontId="2"/>
  </si>
  <si>
    <t>（目）国際友好団体補助金</t>
    <rPh sb="1" eb="2">
      <t>モク</t>
    </rPh>
    <rPh sb="3" eb="5">
      <t>コクサイ</t>
    </rPh>
    <rPh sb="5" eb="7">
      <t>ユウコウ</t>
    </rPh>
    <rPh sb="7" eb="9">
      <t>ダンタイ</t>
    </rPh>
    <rPh sb="9" eb="12">
      <t>ホジョキン</t>
    </rPh>
    <phoneticPr fontId="1"/>
  </si>
  <si>
    <t>国認定</t>
    <rPh sb="0" eb="3">
      <t>クニニンテイ</t>
    </rPh>
    <phoneticPr fontId="2"/>
  </si>
  <si>
    <t>公益財団法人日本台湾交流協会は、台湾在留邦人等に対する便宜供与、並びに日台間の民間の貿易及び経済、技術交流等が支障なく維持・遂行されるよう必要な調査、適切な措置を講ずること等を行っており、右事情から本事業は同法人以外実施できない。</t>
    <rPh sb="0" eb="2">
      <t>コウエキ</t>
    </rPh>
    <rPh sb="2" eb="4">
      <t>ザイダン</t>
    </rPh>
    <rPh sb="4" eb="6">
      <t>ホウジン</t>
    </rPh>
    <rPh sb="6" eb="8">
      <t>ニホン</t>
    </rPh>
    <rPh sb="8" eb="10">
      <t>タイワン</t>
    </rPh>
    <rPh sb="10" eb="12">
      <t>コウリュウ</t>
    </rPh>
    <rPh sb="12" eb="14">
      <t>キョウカイ</t>
    </rPh>
    <rPh sb="16" eb="18">
      <t>タイワン</t>
    </rPh>
    <rPh sb="18" eb="20">
      <t>ザイリュウ</t>
    </rPh>
    <rPh sb="20" eb="22">
      <t>ホウジン</t>
    </rPh>
    <rPh sb="22" eb="23">
      <t>トウ</t>
    </rPh>
    <rPh sb="24" eb="25">
      <t>タイ</t>
    </rPh>
    <rPh sb="27" eb="31">
      <t>ベンギキョウヨ</t>
    </rPh>
    <rPh sb="32" eb="33">
      <t>ナラ</t>
    </rPh>
    <rPh sb="35" eb="38">
      <t>ニッタイカン</t>
    </rPh>
    <rPh sb="39" eb="41">
      <t>ミンカン</t>
    </rPh>
    <rPh sb="42" eb="44">
      <t>ボウエキ</t>
    </rPh>
    <rPh sb="44" eb="45">
      <t>オヨ</t>
    </rPh>
    <rPh sb="46" eb="48">
      <t>ケイザイ</t>
    </rPh>
    <rPh sb="49" eb="51">
      <t>ギジュツ</t>
    </rPh>
    <rPh sb="51" eb="53">
      <t>コウリュウ</t>
    </rPh>
    <rPh sb="53" eb="54">
      <t>トウ</t>
    </rPh>
    <rPh sb="55" eb="57">
      <t>シショウ</t>
    </rPh>
    <rPh sb="59" eb="61">
      <t>イジ</t>
    </rPh>
    <rPh sb="62" eb="64">
      <t>スイコウ</t>
    </rPh>
    <rPh sb="69" eb="71">
      <t>ヒツヨウ</t>
    </rPh>
    <rPh sb="72" eb="74">
      <t>チョウサ</t>
    </rPh>
    <rPh sb="75" eb="77">
      <t>テキセツ</t>
    </rPh>
    <rPh sb="78" eb="80">
      <t>ソチ</t>
    </rPh>
    <rPh sb="81" eb="82">
      <t>コウ</t>
    </rPh>
    <rPh sb="86" eb="87">
      <t>トウ</t>
    </rPh>
    <rPh sb="88" eb="89">
      <t>オコナ</t>
    </rPh>
    <rPh sb="94" eb="95">
      <t>ミギ</t>
    </rPh>
    <rPh sb="95" eb="97">
      <t>ジジョウ</t>
    </rPh>
    <rPh sb="99" eb="100">
      <t>ホン</t>
    </rPh>
    <rPh sb="100" eb="102">
      <t>ジギョウ</t>
    </rPh>
    <rPh sb="103" eb="104">
      <t>ドウ</t>
    </rPh>
    <rPh sb="104" eb="106">
      <t>ホウジン</t>
    </rPh>
    <rPh sb="106" eb="108">
      <t>イガイ</t>
    </rPh>
    <rPh sb="108" eb="110">
      <t>ジッシ</t>
    </rPh>
    <phoneticPr fontId="2"/>
  </si>
  <si>
    <t>北方領土対策事業費補助金</t>
    <rPh sb="0" eb="2">
      <t>ホッポウ</t>
    </rPh>
    <rPh sb="2" eb="4">
      <t>リョウド</t>
    </rPh>
    <rPh sb="4" eb="6">
      <t>タイサク</t>
    </rPh>
    <rPh sb="6" eb="8">
      <t>ジギョウ</t>
    </rPh>
    <rPh sb="8" eb="9">
      <t>ヒ</t>
    </rPh>
    <rPh sb="9" eb="12">
      <t>ホジョキン</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</si>
  <si>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</si>
  <si>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北方領土復帰期成同盟補助金交付要綱により引き続き適正な手続きを行う。</t>
    <rPh sb="0" eb="10">
      <t>ドウメイ</t>
    </rPh>
    <rPh sb="10" eb="17">
      <t>ホジョキンコウフヨウコウ</t>
    </rPh>
    <rPh sb="20" eb="21">
      <t>ヒ</t>
    </rPh>
    <rPh sb="31" eb="32">
      <t>オコナ</t>
    </rPh>
    <phoneticPr fontId="2"/>
  </si>
  <si>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</si>
  <si>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</si>
  <si>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一般会計</t>
    <rPh sb="0" eb="2">
      <t>イッパン</t>
    </rPh>
    <rPh sb="2" eb="4">
      <t>カイケイ</t>
    </rPh>
    <phoneticPr fontId="1"/>
  </si>
  <si>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1"/>
  </si>
  <si>
    <t>文部科学省</t>
    <rPh sb="0" eb="5">
      <t>モンブカガクショウ</t>
    </rPh>
    <phoneticPr fontId="1"/>
  </si>
  <si>
    <t>公益財団法人小岩井農場財団</t>
  </si>
  <si>
    <t>公財</t>
    <rPh sb="0" eb="1">
      <t>コウ</t>
    </rPh>
    <rPh sb="1" eb="2">
      <t>ザイ</t>
    </rPh>
    <phoneticPr fontId="10"/>
  </si>
  <si>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t>
  </si>
  <si>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9"/>
  </si>
  <si>
    <t>一般会計</t>
    <rPh sb="0" eb="2">
      <t>イッパン</t>
    </rPh>
    <rPh sb="2" eb="4">
      <t>カイケイ</t>
    </rPh>
    <phoneticPr fontId="9"/>
  </si>
  <si>
    <t>公益財団法人前田育徳会</t>
  </si>
  <si>
    <t>公益財団法人筑後川昇開橋観光財団</t>
  </si>
  <si>
    <t>公財</t>
    <rPh sb="0" eb="2">
      <t>コウザイ</t>
    </rPh>
    <phoneticPr fontId="9"/>
  </si>
  <si>
    <t>公社</t>
    <rPh sb="1" eb="2">
      <t>シャ</t>
    </rPh>
    <phoneticPr fontId="1"/>
  </si>
  <si>
    <t>公益社団法人日本工芸会</t>
  </si>
  <si>
    <t>19,000,000
（増額交付決定後の額。初回交付決定額は9,000,000）</t>
  </si>
  <si>
    <t>令和4年6月1日
（増額交付決定時点。初回交付決定は令和4年4月1日）</t>
  </si>
  <si>
    <t>コロナ禍からの文化芸術活動の再興支援事業</t>
  </si>
  <si>
    <t>本事業は、新型コロナウイルス感染拡大の影響により、イベントの中止・延期等を余儀なくされ、危機的な状況に直面している文化芸術団体等に対する支援を行うことで、文化芸術への需要喚起を図るものであり、本事業の交付先については、提出された申請書等に基づき、要件を確認し、補助事業の目的の達成に寄与する事業者の選定を行っており、適切性を確保している。</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</si>
  <si>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1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</si>
  <si>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10"/>
  </si>
  <si>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5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また、平成23年度以降、SPring-8及びSACLAの利用促進業務を一体的に行う等、事業の効果的・効率的な実施を図っており、引き続き効果的・効率的な実施に努めることとしている。</t>
  </si>
  <si>
    <t>40,294,000
（減額交付決定後の額。初回交付決定額は、48,073,000）</t>
  </si>
  <si>
    <t>令和5年3月8日
（減額交付決定日。初回交付決定日は、令和4年6月22日）</t>
  </si>
  <si>
    <t>本事業は、「文化観光推進法」に基づいて認定を受けた拠点計画や地域計画に基づき実施される事業を支援することによって、文化の振興を起点とした文化観光を推進し、文化の振興、観光の振興、地域の活性化の好循環を図ることを目的とするものである。本事業の交付先については、公募を実施の上、外部有識者による審査を経て選定しており、競争性、公平性及び透明性の確保に努めているところである。また、本事業については、経費の精査を行ってきたところであり、今後も同様の取組を行うことで、補助事業の適切な執行に努める。</t>
  </si>
  <si>
    <t>コロナ禍からの文化芸術活動の再興支援事業（統括団体によるアートキャラバン事業）</t>
  </si>
  <si>
    <t>公益社団法人日本オーケストラ連盟</t>
  </si>
  <si>
    <t>公益社団法人全国公立文化施設協会</t>
  </si>
  <si>
    <t>379,229,201
（減額交付決定後の額。初回交付決定額は、390,995,000)</t>
  </si>
  <si>
    <t>令和4年12月13日
（減額交付決定日。初回交付決定日は、令和4年8月1日）</t>
  </si>
  <si>
    <t>公益社団法人日本芸能実演家団体協議会</t>
  </si>
  <si>
    <t>750,000,000
（減額交付決定後の額。初回交付決定額は、755,000,000)</t>
  </si>
  <si>
    <t>令和4年12月12日
（減額交付決定日。初回交付決定日は、令和4年7月28日）</t>
  </si>
  <si>
    <t>文化交流団体補助金</t>
    <rPh sb="0" eb="2">
      <t>ブンカ</t>
    </rPh>
    <rPh sb="2" eb="4">
      <t>コウリュウ</t>
    </rPh>
    <rPh sb="4" eb="6">
      <t>ダンタイ</t>
    </rPh>
    <rPh sb="6" eb="9">
      <t>ホジョキン</t>
    </rPh>
    <phoneticPr fontId="11"/>
  </si>
  <si>
    <t>公財</t>
    <rPh sb="0" eb="1">
      <t>コウ</t>
    </rPh>
    <rPh sb="1" eb="2">
      <t>ザイ</t>
    </rPh>
    <phoneticPr fontId="9"/>
  </si>
  <si>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</si>
  <si>
    <t>令和４年度全国規模のスポーツイベント等の開催支援事業【第１回公募】（民間スポーツ振興費等補助金（全国規模のスポーツリーグ又は大会の主催団体補助）)</t>
    <rPh sb="0" eb="2">
      <t>レイワ</t>
    </rPh>
    <rPh sb="3" eb="5">
      <t>ネンド</t>
    </rPh>
    <rPh sb="5" eb="7">
      <t>ゼンコク</t>
    </rPh>
    <rPh sb="7" eb="9">
      <t>キボ</t>
    </rPh>
    <rPh sb="18" eb="19">
      <t>ナド</t>
    </rPh>
    <rPh sb="20" eb="22">
      <t>カイサイ</t>
    </rPh>
    <rPh sb="22" eb="24">
      <t>シエン</t>
    </rPh>
    <rPh sb="24" eb="26">
      <t>ジギョウ</t>
    </rPh>
    <rPh sb="27" eb="28">
      <t>ダイ</t>
    </rPh>
    <rPh sb="29" eb="30">
      <t>カイ</t>
    </rPh>
    <rPh sb="30" eb="32">
      <t>コウボ</t>
    </rPh>
    <rPh sb="34" eb="36">
      <t>ミンカン</t>
    </rPh>
    <rPh sb="40" eb="42">
      <t>シンコウ</t>
    </rPh>
    <rPh sb="42" eb="43">
      <t>ヒ</t>
    </rPh>
    <rPh sb="43" eb="44">
      <t>ナド</t>
    </rPh>
    <rPh sb="44" eb="47">
      <t>ホジョキン</t>
    </rPh>
    <rPh sb="48" eb="50">
      <t>ゼンコク</t>
    </rPh>
    <rPh sb="50" eb="52">
      <t>キボ</t>
    </rPh>
    <rPh sb="60" eb="61">
      <t>マタ</t>
    </rPh>
    <rPh sb="62" eb="64">
      <t>タイカイ</t>
    </rPh>
    <rPh sb="65" eb="67">
      <t>シュサイ</t>
    </rPh>
    <rPh sb="67" eb="69">
      <t>ダンタイ</t>
    </rPh>
    <rPh sb="69" eb="71">
      <t>ホジョ</t>
    </rPh>
    <phoneticPr fontId="11"/>
  </si>
  <si>
    <t>公益財団法人全国高等学校体育連盟</t>
    <rPh sb="0" eb="2">
      <t>コウエキ</t>
    </rPh>
    <rPh sb="2" eb="4">
      <t>ザイダン</t>
    </rPh>
    <rPh sb="4" eb="6">
      <t>ホウジン</t>
    </rPh>
    <rPh sb="6" eb="8">
      <t>ゼンコク</t>
    </rPh>
    <rPh sb="8" eb="10">
      <t>コウトウ</t>
    </rPh>
    <rPh sb="10" eb="12">
      <t>ガッコウ</t>
    </rPh>
    <rPh sb="12" eb="16">
      <t>タイイクレンメイ</t>
    </rPh>
    <phoneticPr fontId="9"/>
  </si>
  <si>
    <t>本事業は、新型コロナウイルス感染症の影響が長期化したことを受け、全国規模のスポーツイベント等の開催者に対し、感染症対策の徹底や観戦機会の提供拡大、政府の要請等を受けた試合の中止に伴い発生したキャンセル費用等を支援することにより、我が国のスポーツの振興に寄与するものである。
実施に当たっては、各事業において補助率や補助上限を適切に設定し、事業経費の費目・使途の厳正な審査を行うことにより、効果的かつ低コストで補助を行っている。また、公募により団体等から提出された事業実施計画書等を精査し、交付先を選定しており、その妥当性を確保している。</t>
    <rPh sb="0" eb="3">
      <t>ホンジギョウ</t>
    </rPh>
    <rPh sb="32" eb="36">
      <t>ゼンコクキボ</t>
    </rPh>
    <rPh sb="45" eb="46">
      <t>ナド</t>
    </rPh>
    <rPh sb="47" eb="50">
      <t>カイサイシャ</t>
    </rPh>
    <rPh sb="51" eb="52">
      <t>タイ</t>
    </rPh>
    <rPh sb="54" eb="59">
      <t>カンセンショウタイサク</t>
    </rPh>
    <rPh sb="60" eb="62">
      <t>テッテイ</t>
    </rPh>
    <rPh sb="63" eb="67">
      <t>カンセンキカイ</t>
    </rPh>
    <rPh sb="68" eb="72">
      <t>テイキョウカクダイ</t>
    </rPh>
    <rPh sb="73" eb="75">
      <t>セイフ</t>
    </rPh>
    <rPh sb="76" eb="79">
      <t>ヨウセイトウ</t>
    </rPh>
    <rPh sb="80" eb="81">
      <t>ウ</t>
    </rPh>
    <rPh sb="83" eb="85">
      <t>シアイ</t>
    </rPh>
    <rPh sb="86" eb="88">
      <t>チュウシ</t>
    </rPh>
    <rPh sb="89" eb="90">
      <t>トモナ</t>
    </rPh>
    <rPh sb="91" eb="93">
      <t>ハッセイ</t>
    </rPh>
    <rPh sb="100" eb="103">
      <t>ヒヨウトウ</t>
    </rPh>
    <rPh sb="104" eb="106">
      <t>シエン</t>
    </rPh>
    <rPh sb="114" eb="115">
      <t>ワ</t>
    </rPh>
    <rPh sb="116" eb="117">
      <t>クニ</t>
    </rPh>
    <rPh sb="123" eb="125">
      <t>シンコウ</t>
    </rPh>
    <rPh sb="126" eb="128">
      <t>キヨ</t>
    </rPh>
    <phoneticPr fontId="1"/>
  </si>
  <si>
    <t>公益財団法人日本アイスホッケー連盟</t>
    <rPh sb="0" eb="6">
      <t>コウエキザイダンホウジン</t>
    </rPh>
    <rPh sb="6" eb="8">
      <t>ニホン</t>
    </rPh>
    <rPh sb="15" eb="17">
      <t>レンメイ</t>
    </rPh>
    <phoneticPr fontId="9"/>
  </si>
  <si>
    <t>令和4年度ドーピング検査員の感染予防対策支援事業（令和４年度民間スポーツ振興費等補助金（公益財団法人日本アンチ・ドーピング機構））</t>
    <rPh sb="0" eb="2">
      <t>レイワ</t>
    </rPh>
    <rPh sb="3" eb="5">
      <t>ネンド</t>
    </rPh>
    <rPh sb="10" eb="12">
      <t>ケンサ</t>
    </rPh>
    <rPh sb="12" eb="13">
      <t>イン</t>
    </rPh>
    <rPh sb="14" eb="16">
      <t>カンセン</t>
    </rPh>
    <rPh sb="16" eb="18">
      <t>ヨボウ</t>
    </rPh>
    <rPh sb="18" eb="20">
      <t>タイサク</t>
    </rPh>
    <rPh sb="20" eb="22">
      <t>シエン</t>
    </rPh>
    <rPh sb="22" eb="24">
      <t>ジギョウ</t>
    </rPh>
    <rPh sb="25" eb="27">
      <t>レイワ</t>
    </rPh>
    <rPh sb="28" eb="30">
      <t>ネンド</t>
    </rPh>
    <rPh sb="30" eb="32">
      <t>ミンカン</t>
    </rPh>
    <rPh sb="36" eb="38">
      <t>シンコウ</t>
    </rPh>
    <rPh sb="38" eb="39">
      <t>ヒ</t>
    </rPh>
    <rPh sb="39" eb="40">
      <t>ナド</t>
    </rPh>
    <rPh sb="40" eb="43">
      <t>ホジョキン</t>
    </rPh>
    <rPh sb="44" eb="46">
      <t>コウエキ</t>
    </rPh>
    <rPh sb="46" eb="48">
      <t>ザイダン</t>
    </rPh>
    <rPh sb="48" eb="50">
      <t>ホウジン</t>
    </rPh>
    <rPh sb="50" eb="52">
      <t>ニホン</t>
    </rPh>
    <rPh sb="61" eb="63">
      <t>キコウ</t>
    </rPh>
    <phoneticPr fontId="11"/>
  </si>
  <si>
    <t>公益財団法人日本アンチ・ドーピング機構</t>
    <rPh sb="0" eb="8">
      <t>コウエキザイダンホウジンニホン</t>
    </rPh>
    <rPh sb="17" eb="19">
      <t>キコウ</t>
    </rPh>
    <phoneticPr fontId="11"/>
  </si>
  <si>
    <t>本事業は、新型コロナウイルス感染症予防対策のため、国内のドーピング検査に係るドーピング検査員に必要な感染予防対策、ドーピング検査の実施場面における感染症予防対策に必要な経費を定額補助するものである。
事業の実施に当たっては、感染症予防対策の内容、経費の妥当性について効果的・効率的に執行されるよう精査するとともに、額の確定時においても会計処理の検査等を厳格に行うことにより、適正に事業が執行されるよう努めているところである。
本事業は、国内において、新型コロナウイルス感染症の感染症法上での位置づけが令和5年5月に5類感染症に移行したことを受け、令和5年度で終了する予定であるが、引き続き当補助事業の適切な執行に努める。</t>
    <rPh sb="213" eb="214">
      <t>ホン</t>
    </rPh>
    <rPh sb="214" eb="216">
      <t>ジギョウ</t>
    </rPh>
    <rPh sb="218" eb="220">
      <t>コクナイ</t>
    </rPh>
    <rPh sb="290" eb="291">
      <t>ヒ</t>
    </rPh>
    <rPh sb="292" eb="293">
      <t>ツヅ</t>
    </rPh>
    <rPh sb="294" eb="295">
      <t>トウ</t>
    </rPh>
    <rPh sb="295" eb="297">
      <t>ホジョ</t>
    </rPh>
    <rPh sb="297" eb="299">
      <t>ジギョウ</t>
    </rPh>
    <rPh sb="300" eb="302">
      <t>テキセツ</t>
    </rPh>
    <rPh sb="303" eb="305">
      <t>シッコウ</t>
    </rPh>
    <rPh sb="306" eb="307">
      <t>ツト</t>
    </rPh>
    <phoneticPr fontId="1"/>
  </si>
  <si>
    <t>令和４年度民間スポーツ振興費等補助金（日本オリンピック委員会補助）</t>
    <rPh sb="0" eb="2">
      <t>レイワ</t>
    </rPh>
    <rPh sb="3" eb="5">
      <t>ネンド</t>
    </rPh>
    <rPh sb="5" eb="7">
      <t>ミンカン</t>
    </rPh>
    <rPh sb="11" eb="13">
      <t>シンコウ</t>
    </rPh>
    <rPh sb="13" eb="14">
      <t>ヒ</t>
    </rPh>
    <rPh sb="14" eb="15">
      <t>ナド</t>
    </rPh>
    <rPh sb="15" eb="18">
      <t>ホジョキン</t>
    </rPh>
    <rPh sb="19" eb="21">
      <t>ニホン</t>
    </rPh>
    <rPh sb="27" eb="30">
      <t>イインカイ</t>
    </rPh>
    <rPh sb="30" eb="32">
      <t>ホジョ</t>
    </rPh>
    <phoneticPr fontId="5"/>
  </si>
  <si>
    <t>公益財団法人日本オリンピック委員会</t>
    <rPh sb="0" eb="2">
      <t>コウエキ</t>
    </rPh>
    <rPh sb="2" eb="4">
      <t>ザイダン</t>
    </rPh>
    <rPh sb="4" eb="6">
      <t>ホウジン</t>
    </rPh>
    <rPh sb="6" eb="8">
      <t>ニホン</t>
    </rPh>
    <rPh sb="14" eb="17">
      <t>イインカイ</t>
    </rPh>
    <phoneticPr fontId="5"/>
  </si>
  <si>
    <t>公財</t>
    <rPh sb="0" eb="1">
      <t>コウ</t>
    </rPh>
    <rPh sb="1" eb="2">
      <t>ザイ</t>
    </rPh>
    <phoneticPr fontId="11"/>
  </si>
  <si>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</si>
  <si>
    <t>公益財団法人日本高等学校野球連盟</t>
    <rPh sb="0" eb="8">
      <t>コウエキザイダンホウジンニホン</t>
    </rPh>
    <rPh sb="8" eb="12">
      <t>コウトウガッコウ</t>
    </rPh>
    <rPh sb="12" eb="16">
      <t>ヤキュウレンメイ</t>
    </rPh>
    <phoneticPr fontId="9"/>
  </si>
  <si>
    <t>公益財団法人日本サッカー協会</t>
    <rPh sb="0" eb="6">
      <t>コウエキザイダンホウジン</t>
    </rPh>
    <rPh sb="6" eb="8">
      <t>ニホン</t>
    </rPh>
    <rPh sb="12" eb="14">
      <t>キョウカイ</t>
    </rPh>
    <phoneticPr fontId="9"/>
  </si>
  <si>
    <t>公益財団法人日本テニス協会</t>
    <rPh sb="0" eb="6">
      <t>コウエキザイダンホウジン</t>
    </rPh>
    <rPh sb="6" eb="8">
      <t>ニホン</t>
    </rPh>
    <rPh sb="11" eb="13">
      <t>キョウカイ</t>
    </rPh>
    <phoneticPr fontId="9"/>
  </si>
  <si>
    <t>公益財団法人日本バスケットボール協会</t>
    <rPh sb="0" eb="2">
      <t>コウエキ</t>
    </rPh>
    <rPh sb="2" eb="4">
      <t>ザイダン</t>
    </rPh>
    <rPh sb="4" eb="6">
      <t>ホウジン</t>
    </rPh>
    <rPh sb="6" eb="8">
      <t>ニホン</t>
    </rPh>
    <rPh sb="16" eb="18">
      <t>キョウカイ</t>
    </rPh>
    <phoneticPr fontId="9"/>
  </si>
  <si>
    <t>令和４年度民間スポーツ振興費等補助金（日本パラスポーツ協会）</t>
    <rPh sb="0" eb="2">
      <t>レイワ</t>
    </rPh>
    <rPh sb="3" eb="5">
      <t>ネンド</t>
    </rPh>
    <rPh sb="19" eb="21">
      <t>ニホン</t>
    </rPh>
    <rPh sb="27" eb="29">
      <t>キョウカイ</t>
    </rPh>
    <phoneticPr fontId="11"/>
  </si>
  <si>
    <t>公益財団法人日本パラスポーツ協会</t>
    <rPh sb="0" eb="6">
      <t>コウエキザイダンホウジン</t>
    </rPh>
    <rPh sb="6" eb="8">
      <t>ニホン</t>
    </rPh>
    <rPh sb="14" eb="16">
      <t>キョウカイ</t>
    </rPh>
    <phoneticPr fontId="11"/>
  </si>
  <si>
    <t>公益財団法人日本バレーボール協会</t>
    <rPh sb="0" eb="6">
      <t>コウエキザイダンホウジン</t>
    </rPh>
    <rPh sb="6" eb="8">
      <t>ニホン</t>
    </rPh>
    <rPh sb="14" eb="16">
      <t>キョウカイ</t>
    </rPh>
    <phoneticPr fontId="9"/>
  </si>
  <si>
    <t>令和４年度民間スポーツ振興費等補助金（日本武道館）</t>
    <rPh sb="0" eb="2">
      <t>レイワ</t>
    </rPh>
    <rPh sb="3" eb="5">
      <t>ネンド</t>
    </rPh>
    <rPh sb="5" eb="7">
      <t>ミンカン</t>
    </rPh>
    <rPh sb="11" eb="14">
      <t>シンコウヒ</t>
    </rPh>
    <rPh sb="14" eb="15">
      <t>トウ</t>
    </rPh>
    <rPh sb="15" eb="18">
      <t>ホジョキン</t>
    </rPh>
    <rPh sb="19" eb="24">
      <t>ニホンブドウカン</t>
    </rPh>
    <phoneticPr fontId="11"/>
  </si>
  <si>
    <t>公益財団法人日本武道館</t>
    <rPh sb="0" eb="6">
      <t>コウエキザイダンホウジン</t>
    </rPh>
    <rPh sb="6" eb="11">
      <t>ニホンブドウカン</t>
    </rPh>
    <phoneticPr fontId="11"/>
  </si>
  <si>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また、本事業については、これまでも不断に経費の精査を図ってきたところであり、今後も同様の取組を行うことで、補助事業の適切な執行に努める。</t>
  </si>
  <si>
    <t>公益財団法人日本野球連盟</t>
    <rPh sb="0" eb="6">
      <t>コウエキザイダンホウジン</t>
    </rPh>
    <rPh sb="6" eb="12">
      <t>ニホンヤキュウレンメイ</t>
    </rPh>
    <phoneticPr fontId="9"/>
  </si>
  <si>
    <t>公益財団法人日本陸上競技連盟</t>
    <rPh sb="0" eb="6">
      <t>コウエキザイダンホウジン</t>
    </rPh>
    <rPh sb="6" eb="14">
      <t>ニホンリクジョウキョウギレンメイ</t>
    </rPh>
    <phoneticPr fontId="9"/>
  </si>
  <si>
    <t>公益社団法人日本フェンシング協会</t>
    <rPh sb="0" eb="6">
      <t>コウエキシャダンホウジン</t>
    </rPh>
    <rPh sb="6" eb="8">
      <t>ニホン</t>
    </rPh>
    <rPh sb="14" eb="16">
      <t>キョウカイ</t>
    </rPh>
    <phoneticPr fontId="9"/>
  </si>
  <si>
    <t>公益社団法人日本プロサッカーリーグ</t>
    <rPh sb="0" eb="6">
      <t>コウエキシャダンホウジン</t>
    </rPh>
    <rPh sb="6" eb="8">
      <t>ニホン</t>
    </rPh>
    <phoneticPr fontId="9"/>
  </si>
  <si>
    <t>令和４年度民間スポーツ振興費等（日本スポーツ協会）</t>
    <rPh sb="0" eb="2">
      <t>レイワ</t>
    </rPh>
    <rPh sb="3" eb="5">
      <t>ネンド</t>
    </rPh>
    <rPh sb="5" eb="7">
      <t>ミンカン</t>
    </rPh>
    <rPh sb="11" eb="15">
      <t>シンコウヒトウ</t>
    </rPh>
    <rPh sb="16" eb="18">
      <t>ニホン</t>
    </rPh>
    <rPh sb="22" eb="24">
      <t>キョウカイ</t>
    </rPh>
    <phoneticPr fontId="11"/>
  </si>
  <si>
    <t>一般会計</t>
    <rPh sb="0" eb="4">
      <t>イッパンカイケイ</t>
    </rPh>
    <phoneticPr fontId="11"/>
  </si>
  <si>
    <t>公財</t>
    <rPh sb="0" eb="2">
      <t>コウザイ</t>
    </rPh>
    <phoneticPr fontId="11"/>
  </si>
  <si>
    <t>本事業は、我が国の国民スポーツの統一組織として設立された公益財団法人日本スポーツ協会に対し、スポーツ指導者養成事業、アジア地区スポーツ交流事業、地域スポーツ資源の基盤強化の一部を補助し、もって、多様なスポーツ指導者の養成等を図ることで我が国のスポーツの振興に寄与するものである。
当法人は、各中央競技団体を統括し多様なスポーツ指導者の養成等に係る中心的役割を担っており、このような法人は他にはないことから、今後も継続して当法人に対して補助を行う必要がある。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rPh sb="169" eb="170">
      <t>トウ</t>
    </rPh>
    <phoneticPr fontId="1"/>
  </si>
  <si>
    <t>公益財団法人日本ラグビーフットボール協会</t>
    <rPh sb="18" eb="20">
      <t>キョウカイ</t>
    </rPh>
    <phoneticPr fontId="9"/>
  </si>
  <si>
    <t>アイヌ文化振興等事業費補助金</t>
    <rPh sb="3" eb="14">
      <t>ブンカシンコウトウジギョウヒホジョキン</t>
    </rPh>
    <phoneticPr fontId="9"/>
  </si>
  <si>
    <t>公益財団法人アイヌ民族文化財団</t>
    <rPh sb="0" eb="6">
      <t>コウエキザイダンホウジン</t>
    </rPh>
    <rPh sb="9" eb="15">
      <t>ミンゾクブンカザイダン</t>
    </rPh>
    <phoneticPr fontId="9"/>
  </si>
  <si>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</si>
  <si>
    <t>公益財団法人東京交響楽団</t>
  </si>
  <si>
    <t>公益財団法人さわかみオペラ芸術振興財団</t>
  </si>
  <si>
    <t>公益財団法人サントリー芸術財団</t>
  </si>
  <si>
    <t>6010405008235</t>
  </si>
  <si>
    <t>公益財団法人スターダンサーズ・バレエ団</t>
  </si>
  <si>
    <t>本事業は、我が国で開催される中核的な国際映画祭である東京国際映画祭を支援し、我が国映画の国際競争力を高めるとともに、日本文化を世界への発信を支援することを目的とするものであり、本事業の交付先については、令和５年度より公募を実施の上、外部有識者による審査を経て選定しており、競争性、公平性及び透明性の確保に努めているところである。また、本事業については、これまで不断に経費の精査を図ってきたところであり、今後も同様の取組を行うことで、補助事業の適切な執行に努める。</t>
    <rPh sb="101" eb="103">
      <t>レイワ</t>
    </rPh>
    <phoneticPr fontId="1"/>
  </si>
  <si>
    <t>公益財団法人根津美術館</t>
  </si>
  <si>
    <t>公益財団法人松山バレエ団</t>
  </si>
  <si>
    <t>1010405000808</t>
  </si>
  <si>
    <t>公益財団法人新日本フィルハーモニー交響楽団</t>
  </si>
  <si>
    <t>公益財団法人朝日新聞文化財団</t>
  </si>
  <si>
    <t>公益財団法人東京オペラシティ文化財団</t>
  </si>
  <si>
    <t>公益財団法人読売日本交響楽団</t>
  </si>
  <si>
    <t>公益財団法人日本オペラ振興会</t>
  </si>
  <si>
    <t>公益財団法人日本フィルハーモニー交響楽団</t>
  </si>
  <si>
    <t>公益財団法人日本舞台芸術振興会</t>
  </si>
  <si>
    <t>公益社団法人金春円満井会</t>
  </si>
  <si>
    <t>公益社団法人日本劇団協議会</t>
  </si>
  <si>
    <t>公益社団法人日本児童青少年演劇協会</t>
  </si>
  <si>
    <t>公益社団法人日本舞踊協会</t>
  </si>
  <si>
    <t>公益社団法人能楽協会</t>
  </si>
  <si>
    <t>公益社団法人落語芸術協会</t>
  </si>
  <si>
    <t>令和４年度アジア開発途上国雇用・労働支援事業費補助金</t>
  </si>
  <si>
    <t>公益財団法人国際労働財団</t>
    <rPh sb="6" eb="8">
      <t>コクサイ</t>
    </rPh>
    <rPh sb="8" eb="10">
      <t>ロウドウ</t>
    </rPh>
    <rPh sb="10" eb="12">
      <t>ザイダン</t>
    </rPh>
    <phoneticPr fontId="4"/>
  </si>
  <si>
    <t>公財</t>
    <rPh sb="0" eb="2">
      <t>コウザイ</t>
    </rPh>
    <phoneticPr fontId="4"/>
  </si>
  <si>
    <t>国認定</t>
    <rPh sb="0" eb="1">
      <t>クニ</t>
    </rPh>
    <phoneticPr fontId="4"/>
  </si>
  <si>
    <t>公益社団法人国民健康保険中央会</t>
    <rPh sb="0" eb="2">
      <t>コウエキ</t>
    </rPh>
    <rPh sb="2" eb="6">
      <t>シャダンホウジン</t>
    </rPh>
    <rPh sb="6" eb="8">
      <t>コクミン</t>
    </rPh>
    <rPh sb="8" eb="10">
      <t>ケンコウ</t>
    </rPh>
    <rPh sb="10" eb="12">
      <t>ホケン</t>
    </rPh>
    <rPh sb="12" eb="15">
      <t>チュウオウカイ</t>
    </rPh>
    <phoneticPr fontId="4"/>
  </si>
  <si>
    <t>（項）社会保障・税番号活用推進費
（目）社会保障・税番号制度システム整備費等補助金</t>
  </si>
  <si>
    <t>公社</t>
    <rPh sb="0" eb="2">
      <t>コウシャ</t>
    </rPh>
    <phoneticPr fontId="4"/>
  </si>
  <si>
    <t>令和４年度地方ブロック拠点病院医療従事者等確保事業補助金</t>
    <rPh sb="0" eb="2">
      <t>レイワ</t>
    </rPh>
    <rPh sb="3" eb="5">
      <t>ネンド</t>
    </rPh>
    <rPh sb="5" eb="7">
      <t>チホウ</t>
    </rPh>
    <rPh sb="11" eb="13">
      <t>キョテン</t>
    </rPh>
    <rPh sb="13" eb="15">
      <t>ビョウイン</t>
    </rPh>
    <rPh sb="15" eb="17">
      <t>イリョウ</t>
    </rPh>
    <rPh sb="17" eb="20">
      <t>ジュウジシャ</t>
    </rPh>
    <rPh sb="20" eb="21">
      <t>トウ</t>
    </rPh>
    <rPh sb="21" eb="23">
      <t>カクホ</t>
    </rPh>
    <rPh sb="23" eb="25">
      <t>ジギョウ</t>
    </rPh>
    <rPh sb="25" eb="28">
      <t>ホジョキン</t>
    </rPh>
    <phoneticPr fontId="4"/>
  </si>
  <si>
    <t>公益財団法人エイズ予防財団</t>
    <rPh sb="9" eb="11">
      <t>ヨボウ</t>
    </rPh>
    <rPh sb="11" eb="13">
      <t>ザイダン</t>
    </rPh>
    <phoneticPr fontId="4"/>
  </si>
  <si>
    <t xml:space="preserve">9010005016602 </t>
  </si>
  <si>
    <t>（項）感染症対策費
（目）疾病予防対策事業費等補助金</t>
  </si>
  <si>
    <t>令和４年度厚生労働科学研究費補助金（エイズ対策政策研究推進事業）</t>
    <rPh sb="0" eb="2">
      <t>レイワ</t>
    </rPh>
    <rPh sb="3" eb="5">
      <t>ネンド</t>
    </rPh>
    <rPh sb="5" eb="7">
      <t>コウセイ</t>
    </rPh>
    <rPh sb="7" eb="9">
      <t>ロウドウ</t>
    </rPh>
    <rPh sb="9" eb="11">
      <t>カガク</t>
    </rPh>
    <rPh sb="11" eb="14">
      <t>ケンキュウヒ</t>
    </rPh>
    <rPh sb="14" eb="17">
      <t>ホジョキン</t>
    </rPh>
    <rPh sb="21" eb="23">
      <t>タイサク</t>
    </rPh>
    <rPh sb="23" eb="25">
      <t>セイサク</t>
    </rPh>
    <rPh sb="25" eb="27">
      <t>ケンキュウ</t>
    </rPh>
    <rPh sb="27" eb="29">
      <t>スイシン</t>
    </rPh>
    <rPh sb="29" eb="31">
      <t>ジギョウ</t>
    </rPh>
    <phoneticPr fontId="4"/>
  </si>
  <si>
    <t>（項）厚生労働調査研究等推進費
（目）厚生労働科学研究費補助金</t>
  </si>
  <si>
    <t>令和４年度結核研究所補助金</t>
  </si>
  <si>
    <t>公益財団法人結核予防会</t>
  </si>
  <si>
    <t>2010005015593</t>
  </si>
  <si>
    <t>（項）感染症対策費
（目）結核研究所補助金</t>
  </si>
  <si>
    <t>　結核に関する研究については、感染症の予防及び感染症の患者に対する医療に関する法律第３条第１項により国等が推進するものとされている。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</si>
  <si>
    <t>（項）感染症対策費
（目）政府開発援助結核研究所補助金</t>
  </si>
  <si>
    <t>令和４年度入国前結核スクリーニング精度管理事業委託費</t>
  </si>
  <si>
    <t>（項）感染症対策費
（目）衛生関係指導者養成等委託費</t>
  </si>
  <si>
    <t>　結核まん延防止のために結核スクリーニング検査を実施することは重要であり、スクリーニング検査の精度の維持は不可欠である。結核予防会結核研究所は、我が国唯一の結核専門の研究機関として専門的な知識・経験を蓄積している。
そのため、結核スクリーニング精度管理事業を実施する上で、委託相手として最も適切である。</t>
  </si>
  <si>
    <t>放射線影響研究所補助金</t>
    <rPh sb="0" eb="3">
      <t>ホウシャセン</t>
    </rPh>
    <rPh sb="3" eb="5">
      <t>エイキョウ</t>
    </rPh>
    <rPh sb="5" eb="8">
      <t>ケンキュウショ</t>
    </rPh>
    <rPh sb="8" eb="11">
      <t>ホジョキン</t>
    </rPh>
    <phoneticPr fontId="8"/>
  </si>
  <si>
    <t>公益財団法人放射線影響研究所</t>
    <rPh sb="6" eb="9">
      <t>ホウシャセン</t>
    </rPh>
    <rPh sb="9" eb="11">
      <t>エイキョウ</t>
    </rPh>
    <rPh sb="11" eb="14">
      <t>ケンキュウショ</t>
    </rPh>
    <phoneticPr fontId="8"/>
  </si>
  <si>
    <t>（項）原爆被爆者等援護対策費
（目）放射線影響研究所補助金</t>
  </si>
  <si>
    <t>公財</t>
    <rPh sb="0" eb="2">
      <t>コウザイ</t>
    </rPh>
    <phoneticPr fontId="8"/>
  </si>
  <si>
    <t>国認定</t>
    <rPh sb="0" eb="1">
      <t>クニ</t>
    </rPh>
    <phoneticPr fontId="8"/>
  </si>
  <si>
    <t>予防接種健康被害者保健福祉相談事業費</t>
    <rPh sb="0" eb="2">
      <t>ヨボウ</t>
    </rPh>
    <rPh sb="2" eb="4">
      <t>セッシュ</t>
    </rPh>
    <rPh sb="4" eb="6">
      <t>ケンコウ</t>
    </rPh>
    <rPh sb="6" eb="9">
      <t>ヒガイシャ</t>
    </rPh>
    <rPh sb="9" eb="11">
      <t>ホケン</t>
    </rPh>
    <rPh sb="11" eb="13">
      <t>フクシ</t>
    </rPh>
    <rPh sb="13" eb="15">
      <t>ソウダン</t>
    </rPh>
    <rPh sb="15" eb="17">
      <t>ジギョウ</t>
    </rPh>
    <rPh sb="17" eb="18">
      <t>ヒ</t>
    </rPh>
    <phoneticPr fontId="8"/>
  </si>
  <si>
    <t>公益財団法人予防接種リサーチセンター</t>
    <rPh sb="6" eb="8">
      <t>ヨボウ</t>
    </rPh>
    <rPh sb="8" eb="10">
      <t>セッシュ</t>
    </rPh>
    <phoneticPr fontId="8"/>
  </si>
  <si>
    <t>9010005018540</t>
  </si>
  <si>
    <t>（項）感染症対策費
（目）予防接種対策費補助金</t>
  </si>
  <si>
    <t>本事業は、「予防接種法」第22条に基づき、予防接種による健康被害者及び家族（以下、「健康被害者等」という。）を対象とした保健相談事業等を行っており、健康被害者等を支援するために必要な支出である。
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t>
  </si>
  <si>
    <t>令和４年度薬局医療安全対策推進事業費補助金</t>
  </si>
  <si>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4"/>
  </si>
  <si>
    <t>（項）医薬品適正使用推進費
（目）医療施設運営費等補助金</t>
  </si>
  <si>
    <t>本事業は薬局におけるヒヤリ・ハット事例の収集、分析、評価、共有事例の周知及び収集・分析した情報に関する研修会の開催や情報発信等の強化等の取組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</si>
  <si>
    <t>令和４年度血液確保事業等補助金</t>
    <rPh sb="0" eb="2">
      <t>レイワ</t>
    </rPh>
    <rPh sb="3" eb="5">
      <t>ネンド</t>
    </rPh>
    <rPh sb="5" eb="7">
      <t>ケツエキ</t>
    </rPh>
    <rPh sb="7" eb="9">
      <t>カクホ</t>
    </rPh>
    <rPh sb="9" eb="11">
      <t>ジギョウ</t>
    </rPh>
    <rPh sb="11" eb="12">
      <t>トウ</t>
    </rPh>
    <rPh sb="12" eb="15">
      <t>ホジョキン</t>
    </rPh>
    <phoneticPr fontId="4"/>
  </si>
  <si>
    <t>公益財団法人友愛福祉財団</t>
    <rPh sb="0" eb="2">
      <t>コウエキ</t>
    </rPh>
    <rPh sb="2" eb="6">
      <t>ザイダンホウジン</t>
    </rPh>
    <rPh sb="6" eb="8">
      <t>ユウアイ</t>
    </rPh>
    <rPh sb="8" eb="10">
      <t>フクシ</t>
    </rPh>
    <rPh sb="10" eb="12">
      <t>ザイダン</t>
    </rPh>
    <phoneticPr fontId="4"/>
  </si>
  <si>
    <t>（項）血液製剤対策費
（目）血液確保事業等補助金</t>
  </si>
  <si>
    <t>本財団は、昭和63年、HIV事件を契機とし、血液製剤によるHIV感染者の救済を担う組織として設立され、平成8年3月の和解確認書に基づき、製薬会社からの拠出金及び国の補助金をあわせて、事業を実施しているため、当該法人以外で事業を実施することは困難である。</t>
  </si>
  <si>
    <t>令和４年度医薬品等健康被害者等生活支援補助金（友愛福祉財団分）</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rPh sb="23" eb="25">
      <t>ユウアイ</t>
    </rPh>
    <rPh sb="25" eb="27">
      <t>フクシ</t>
    </rPh>
    <rPh sb="27" eb="29">
      <t>ザイダン</t>
    </rPh>
    <rPh sb="29" eb="30">
      <t>ブン</t>
    </rPh>
    <phoneticPr fontId="4"/>
  </si>
  <si>
    <t>（項）医薬品安全対策等推進費
（目）医薬品等健康被害者等生活支援補助金</t>
  </si>
  <si>
    <t>本財団は、昭和63年、HIV事件を契機とし、血液製剤によるHIV感染者の救済を担う組織として設立され、平成8年9月の定期大臣協議を踏まえ、当該事業も救済事業として国の補助金で事業を実施しているため、当該法人以外で事業を実施することは困難である。</t>
  </si>
  <si>
    <t>令和４年度医薬品等健康被害者等生活支援補助金（いしずえ分）</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rPh sb="27" eb="28">
      <t>ブン</t>
    </rPh>
    <phoneticPr fontId="4"/>
  </si>
  <si>
    <t>公益財団法人いしずえ</t>
    <rPh sb="0" eb="2">
      <t>コウエキ</t>
    </rPh>
    <rPh sb="2" eb="6">
      <t>ザイダンホウジン</t>
    </rPh>
    <phoneticPr fontId="4"/>
  </si>
  <si>
    <t>本財団は、昭和49年、サリドマイド事件を契機とし、サリドマイド被害児及びその家族の救済を担う組織として設立され、昭和49年10月の裁判上の和解を踏まえ、平成22年9月のサリドマイド被害者団体からの厚生労働大臣あての要望を受けて、国の補助金で事業を実施しているため、当該法人以外で事業を実施することは困難である。</t>
  </si>
  <si>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4"/>
  </si>
  <si>
    <t>（項）高齢者等雇用安定・促進費
（目）高年齢者就業機会確保事業費等補助金</t>
  </si>
  <si>
    <t>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t>
  </si>
  <si>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6"/>
  </si>
  <si>
    <t>公益財団法人日本障害者リハビリテーション協会</t>
  </si>
  <si>
    <t>（項）障害保健福祉費
（目）身体障害者福祉促進事業委託費</t>
  </si>
  <si>
    <t>公財</t>
    <rPh sb="0" eb="2">
      <t>コウザイ</t>
    </rPh>
    <phoneticPr fontId="6"/>
  </si>
  <si>
    <t>国認定</t>
    <rPh sb="0" eb="1">
      <t>クニ</t>
    </rPh>
    <phoneticPr fontId="6"/>
  </si>
  <si>
    <t>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職員研修等を行うものであり、全国の身体障害者福祉センターのサービス水準の確保を図る上で必要な事業である。
　以上から、本委託費の継続は妥当である。</t>
  </si>
  <si>
    <t>令和４年度高齢者医療制度円滑運営事業費補助金(予防・健康づくり大規模実証事業内糖尿病性腎症重症化予防プログラムの効果検証事業分)</t>
  </si>
  <si>
    <t>（項）医療保険給付諸費
（目）高齢者医療制度円滑運営事業費補助金</t>
  </si>
  <si>
    <t>当事業は、糖尿病性腎症患者に対して、糖尿病性腎症重症化予防プログラムの効果検証と糖尿病性腎症未治療者及び治療中断者への受診勧奨の有効性の効果検証を行うことが目的であり、その効果検証するためには、公益社団法人国保中央会において、検証データを国保データベース（KDB）システムから抽出する必要があり補助を行ったもの。なお、令和4年度で事業は終了したため、継続支出はない。</t>
    <rPh sb="0" eb="1">
      <t>トウ</t>
    </rPh>
    <rPh sb="1" eb="3">
      <t>ジギョウ</t>
    </rPh>
    <rPh sb="5" eb="9">
      <t>トウニョウビョウセイ</t>
    </rPh>
    <rPh sb="9" eb="11">
      <t>ジンショウ</t>
    </rPh>
    <rPh sb="11" eb="13">
      <t>カンジャ</t>
    </rPh>
    <rPh sb="14" eb="15">
      <t>タイ</t>
    </rPh>
    <rPh sb="18" eb="29">
      <t>トウニョウビョウセイジンショウジュウショウカヨボウ</t>
    </rPh>
    <rPh sb="35" eb="37">
      <t>コウカ</t>
    </rPh>
    <rPh sb="37" eb="39">
      <t>ケンショウ</t>
    </rPh>
    <rPh sb="40" eb="43">
      <t>トウニョウビョウ</t>
    </rPh>
    <rPh sb="43" eb="44">
      <t>セイ</t>
    </rPh>
    <rPh sb="44" eb="46">
      <t>ジンショウ</t>
    </rPh>
    <rPh sb="46" eb="49">
      <t>ミチリョウ</t>
    </rPh>
    <rPh sb="49" eb="50">
      <t>シャ</t>
    </rPh>
    <rPh sb="50" eb="51">
      <t>オヨ</t>
    </rPh>
    <rPh sb="52" eb="54">
      <t>チリョウ</t>
    </rPh>
    <rPh sb="54" eb="56">
      <t>チュウダン</t>
    </rPh>
    <rPh sb="56" eb="57">
      <t>シャ</t>
    </rPh>
    <rPh sb="59" eb="61">
      <t>ジュシン</t>
    </rPh>
    <rPh sb="61" eb="63">
      <t>カンショウ</t>
    </rPh>
    <rPh sb="64" eb="67">
      <t>ユウコウセイ</t>
    </rPh>
    <rPh sb="68" eb="70">
      <t>コウカ</t>
    </rPh>
    <rPh sb="70" eb="72">
      <t>ケンショウ</t>
    </rPh>
    <rPh sb="73" eb="74">
      <t>オコナ</t>
    </rPh>
    <rPh sb="78" eb="80">
      <t>モクテキ</t>
    </rPh>
    <rPh sb="86" eb="88">
      <t>コウカ</t>
    </rPh>
    <rPh sb="88" eb="90">
      <t>ケンショウ</t>
    </rPh>
    <rPh sb="97" eb="99">
      <t>コウエキ</t>
    </rPh>
    <rPh sb="99" eb="103">
      <t>シャダンホウジン</t>
    </rPh>
    <rPh sb="103" eb="105">
      <t>コクホ</t>
    </rPh>
    <rPh sb="105" eb="108">
      <t>チュウオウカイ</t>
    </rPh>
    <rPh sb="113" eb="115">
      <t>ケンショウ</t>
    </rPh>
    <rPh sb="142" eb="144">
      <t>ヒツヨウ</t>
    </rPh>
    <rPh sb="147" eb="149">
      <t>ホジョ</t>
    </rPh>
    <rPh sb="150" eb="151">
      <t>オコナ</t>
    </rPh>
    <rPh sb="159" eb="161">
      <t>レイワ</t>
    </rPh>
    <rPh sb="162" eb="164">
      <t>ネンド</t>
    </rPh>
    <rPh sb="165" eb="167">
      <t>ジギョウ</t>
    </rPh>
    <rPh sb="168" eb="170">
      <t>シュウリョウ</t>
    </rPh>
    <rPh sb="175" eb="177">
      <t>ケイゾク</t>
    </rPh>
    <rPh sb="177" eb="179">
      <t>シシュツ</t>
    </rPh>
    <phoneticPr fontId="1"/>
  </si>
  <si>
    <t>無</t>
    <rPh sb="0" eb="1">
      <t>ム</t>
    </rPh>
    <phoneticPr fontId="1"/>
  </si>
  <si>
    <t>令和４年度産業医学助成費補助金</t>
  </si>
  <si>
    <t>労働保険特別会計
（労災勘定）</t>
    <rPh sb="0" eb="2">
      <t>ロウドウ</t>
    </rPh>
    <rPh sb="2" eb="4">
      <t>ホケン</t>
    </rPh>
    <rPh sb="4" eb="6">
      <t>トクベツ</t>
    </rPh>
    <rPh sb="6" eb="8">
      <t>カイケイ</t>
    </rPh>
    <rPh sb="10" eb="12">
      <t>ロウサイ</t>
    </rPh>
    <rPh sb="12" eb="14">
      <t>カンジョウ</t>
    </rPh>
    <phoneticPr fontId="11"/>
  </si>
  <si>
    <t>（項）労働安全衛生対策費
（目）産業医学助成費補助金</t>
  </si>
  <si>
    <t>公財</t>
    <rPh sb="0" eb="2">
      <t>コウザイ</t>
    </rPh>
    <phoneticPr fontId="15"/>
  </si>
  <si>
    <t>国認定</t>
    <rPh sb="0" eb="1">
      <t>クニ</t>
    </rPh>
    <phoneticPr fontId="15"/>
  </si>
  <si>
    <t>　労働安全衛生法に基づき、一定規模以上の事業場においては、産業医の選任が義務づけられている。産業医は「企業のホームドクター」として、労働者の安全と健康を確保する役割を担っている。
　この補助金では、産業医等の養成に専門的に取り組む産業医科大学への助成や、産業医への研修、産業医学情報の提供に対する補助を通じて、資質の高い産業医等を企業に輩出するとともに、産業医学の振興を図っていくものであり、ひいては労働者の安全と健康の確保に寄与している。
　近年は、産業構造や経営環境の大きな変化により、産業医は一般的な臨床医としての能力に加え、爆発・中毒等の特殊な産業災害や、過労死等の健康障害防止への対応能力、さらには「働き方改革実行計画」に盛り込まれた疾病の治療と仕事の両立支援などが求められており、その役割はますます多岐にわたっている。
　よって、これらの状況に対応していく上でも、労働者の安全と健康を確保していくための本事業は継続していく必要がある。
　なお、現在の事業実施者は、優れた産業医等の養成や資質向上のためのノウハウを有しているほか、国内外の産業医学情報の提供が行える情報蓄積があることから、本事業を行う上で最適かつ妥当なものであると考える。</t>
    <rPh sb="102" eb="103">
      <t>トウ</t>
    </rPh>
    <rPh sb="104" eb="106">
      <t>ヨウセイ</t>
    </rPh>
    <rPh sb="163" eb="164">
      <t>トウ</t>
    </rPh>
    <rPh sb="444" eb="445">
      <t>トウ</t>
    </rPh>
    <rPh sb="446" eb="448">
      <t>ヨウセイ</t>
    </rPh>
    <phoneticPr fontId="1"/>
  </si>
  <si>
    <t>令和４年度フィットテスト測定機器購入補助金</t>
  </si>
  <si>
    <t>公益社団法人全国労働衛生団体連合会</t>
  </si>
  <si>
    <t>9010405009461</t>
  </si>
  <si>
    <t>（項）労働安全衛生対策費
（目）労働災害防止対策費補助金</t>
  </si>
  <si>
    <t>令和４年度で事業終了。</t>
    <rPh sb="0" eb="2">
      <t>レイワ</t>
    </rPh>
    <rPh sb="3" eb="4">
      <t>ネン</t>
    </rPh>
    <rPh sb="4" eb="5">
      <t>ド</t>
    </rPh>
    <rPh sb="6" eb="8">
      <t>ジギョウ</t>
    </rPh>
    <rPh sb="8" eb="10">
      <t>シュウリョウ</t>
    </rPh>
    <phoneticPr fontId="1"/>
  </si>
  <si>
    <t>介護労働者雇用改善援助事業等交付金
（職業安定局）</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ショクギョウ</t>
    </rPh>
    <rPh sb="21" eb="23">
      <t>アンテイ</t>
    </rPh>
    <rPh sb="23" eb="24">
      <t>キョク</t>
    </rPh>
    <phoneticPr fontId="4"/>
  </si>
  <si>
    <t>公益財団法人介護労働安定センター</t>
  </si>
  <si>
    <t>労働保険特別会計
（雇用勘定）</t>
    <rPh sb="0" eb="2">
      <t>ロウドウ</t>
    </rPh>
    <rPh sb="2" eb="4">
      <t>ホケン</t>
    </rPh>
    <rPh sb="4" eb="6">
      <t>トクベツ</t>
    </rPh>
    <rPh sb="6" eb="8">
      <t>カイケイ</t>
    </rPh>
    <rPh sb="10" eb="12">
      <t>コヨウ</t>
    </rPh>
    <rPh sb="12" eb="14">
      <t>カンジョウ</t>
    </rPh>
    <phoneticPr fontId="4"/>
  </si>
  <si>
    <t>（項）地域雇用機会創出等対策費
（目）介護労働者雇用改善援助事業等交付金</t>
  </si>
  <si>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また、雇用管理改善等相談援助事業を受けた事業所における離職率は10.9％と目標を達成しており適正に執行されている。</t>
  </si>
  <si>
    <t>（項）職業能力開発強化費
目）介護労働者雇用改善援助事業等交付金</t>
  </si>
  <si>
    <t>介護労働者雇用改善援助事業等交付金
（能力開発事業）</t>
    <rPh sb="19" eb="21">
      <t>ノウリョク</t>
    </rPh>
    <rPh sb="21" eb="23">
      <t>カイハツ</t>
    </rPh>
    <phoneticPr fontId="4"/>
  </si>
  <si>
    <t>（項）職業能力開発強化費
（目）介護労働者雇用改善援助事業等交付金</t>
  </si>
  <si>
    <t>　介護労働者になろうとする求職者等に対して、必要な知識及び技能を習得させるための介護労働講習の実施、キャリアコンサルタント相談窓口の設置及び研修計画の作成支援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また、介護労働講習修了後の就職率は91.4％と目標を達成しており適正に執行されている。</t>
  </si>
  <si>
    <t>技能向上対策費補助金（指定試験機関費）</t>
    <rPh sb="0" eb="10">
      <t>ギノウコウジョウタイサクヒホジョキン</t>
    </rPh>
    <rPh sb="11" eb="13">
      <t>シテイ</t>
    </rPh>
    <rPh sb="13" eb="15">
      <t>シケン</t>
    </rPh>
    <rPh sb="15" eb="18">
      <t>キカンヒ</t>
    </rPh>
    <phoneticPr fontId="4"/>
  </si>
  <si>
    <t>（項）職業能力開発強化費
（目）技能向上対策費補助金</t>
  </si>
  <si>
    <t>本補助金は、雇用保険法施行規則第137条に基づき、若者が技能検定を受検しやすい環境を整備し、ものづくり分野の人材確保・育成をするため、受験手数料の減免措置を講じる指定試験機関（職業能力開発促進法第47条に基づき指定）に対して補助金を交付するものである。当該補助金は、ものづくり分野の技能検定を実施する指定試験機関を対象に交付しており、公益法人であることをもって支出を見直すことは困難。なお、前年度の交付実績等を踏まえ、適正な予算執行に努めている。</t>
  </si>
  <si>
    <t>産業雇用安定センター補助金</t>
    <rPh sb="0" eb="6">
      <t>サンギョウコヨウアンテイ</t>
    </rPh>
    <rPh sb="10" eb="13">
      <t>ホジョキン</t>
    </rPh>
    <phoneticPr fontId="4"/>
  </si>
  <si>
    <t>公益財団法人産業雇用安定センター</t>
    <rPh sb="6" eb="12">
      <t>サンギョウコヨウアンテイ</t>
    </rPh>
    <phoneticPr fontId="4"/>
  </si>
  <si>
    <t>（項）地域雇用機会創出等対策費
（目）産業雇用安定センター補助金</t>
  </si>
  <si>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また、「新しい資本主義のグランドデザイン及び実行計画・フォローアップ（令和４年６月７日閣議決定）｣を踏まえ、産業間・企業間での労働移動の円滑化のため、引き続き本事業を効果的に実施していくことが必要である。</t>
    <rPh sb="159" eb="160">
      <t>アタラ</t>
    </rPh>
    <rPh sb="162" eb="164">
      <t>シホン</t>
    </rPh>
    <rPh sb="164" eb="166">
      <t>シュギ</t>
    </rPh>
    <rPh sb="175" eb="176">
      <t>オヨ</t>
    </rPh>
    <rPh sb="177" eb="179">
      <t>ジッコウ</t>
    </rPh>
    <rPh sb="179" eb="181">
      <t>ケイカク</t>
    </rPh>
    <rPh sb="190" eb="192">
      <t>レイワ</t>
    </rPh>
    <rPh sb="193" eb="194">
      <t>ネン</t>
    </rPh>
    <rPh sb="195" eb="196">
      <t>ガツ</t>
    </rPh>
    <rPh sb="197" eb="198">
      <t>ニチ</t>
    </rPh>
    <rPh sb="198" eb="200">
      <t>カクギ</t>
    </rPh>
    <rPh sb="200" eb="202">
      <t>ケッテイ</t>
    </rPh>
    <phoneticPr fontId="1"/>
  </si>
  <si>
    <t>令和４年度（令和３年度からの繰越分）地域診療情報連携推進費補助金</t>
    <rPh sb="0" eb="2">
      <t>レイワ</t>
    </rPh>
    <rPh sb="3" eb="5">
      <t>ネンド</t>
    </rPh>
    <rPh sb="6" eb="8">
      <t>レイワ</t>
    </rPh>
    <rPh sb="9" eb="11">
      <t>ネンド</t>
    </rPh>
    <rPh sb="14" eb="16">
      <t>クリコシ</t>
    </rPh>
    <rPh sb="16" eb="17">
      <t>ブン</t>
    </rPh>
    <rPh sb="18" eb="20">
      <t>チイキ</t>
    </rPh>
    <phoneticPr fontId="13"/>
  </si>
  <si>
    <t>（項）医療情報化等推進費
（目）地域診療情報連携推進費補助金</t>
  </si>
  <si>
    <t>公社</t>
    <rPh sb="0" eb="2">
      <t>コウシャ</t>
    </rPh>
    <phoneticPr fontId="13"/>
  </si>
  <si>
    <t>国認定</t>
    <rPh sb="0" eb="1">
      <t>クニ</t>
    </rPh>
    <phoneticPr fontId="13"/>
  </si>
  <si>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事業の内容を精査し、事業者の選定にあたっては、公募により選定を行っている。</t>
  </si>
  <si>
    <t>公益社団法人日本臨床腫瘍学会</t>
    <rPh sb="0" eb="2">
      <t>コウエキ</t>
    </rPh>
    <rPh sb="2" eb="6">
      <t>シャダンホウジン</t>
    </rPh>
    <phoneticPr fontId="4"/>
  </si>
  <si>
    <t>（項）健康増進対策費
（目）衛生関係指導者養成等委託費</t>
  </si>
  <si>
    <t>令和４年度で事業終了。</t>
    <rPh sb="0" eb="2">
      <t>レイワ</t>
    </rPh>
    <rPh sb="3" eb="5">
      <t>ネンド</t>
    </rPh>
    <rPh sb="6" eb="8">
      <t>ジギョウ</t>
    </rPh>
    <rPh sb="8" eb="10">
      <t>シュウリョウ</t>
    </rPh>
    <phoneticPr fontId="1"/>
  </si>
  <si>
    <t>難病情報センター事業費補助金</t>
    <rPh sb="0" eb="2">
      <t>ナンビョウ</t>
    </rPh>
    <rPh sb="2" eb="4">
      <t>ジョウホウ</t>
    </rPh>
    <rPh sb="8" eb="11">
      <t>ジギョウヒ</t>
    </rPh>
    <rPh sb="11" eb="14">
      <t>ホジョキン</t>
    </rPh>
    <phoneticPr fontId="4"/>
  </si>
  <si>
    <t>（項）特定疾患等対策費
（目）難病等情報提供事業費補助金</t>
  </si>
  <si>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8"/>
  </si>
  <si>
    <t>公益財団法人全国生活衛生営業指導センター</t>
    <rPh sb="6" eb="16">
      <t>ゼンコクセイカツエイセイエイギョウシドウ</t>
    </rPh>
    <phoneticPr fontId="8"/>
  </si>
  <si>
    <t xml:space="preserve">6010405002766 </t>
  </si>
  <si>
    <t>219,167,000
（増額交付決定後の額。初回交付決定額は196,167,000）</t>
  </si>
  <si>
    <t>（項）生活衛生対策費
（目）生活衛生関係営業対策事業費補助金</t>
  </si>
  <si>
    <t>令和4年8月25日
（増額交付決定日。初回交付決定日は令和4年6月7日）</t>
    <rPh sb="0" eb="2">
      <t>レイワ</t>
    </rPh>
    <rPh sb="3" eb="4">
      <t>ネン</t>
    </rPh>
    <rPh sb="5" eb="6">
      <t>ガツ</t>
    </rPh>
    <rPh sb="8" eb="9">
      <t>ニチ</t>
    </rPh>
    <phoneticPr fontId="1"/>
  </si>
  <si>
    <t>（項）高齢者等雇用安定・促進費
（目）衛生関係指導者養成等委託費</t>
  </si>
  <si>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4"/>
  </si>
  <si>
    <t>公益社団法人日本介護福祉士会</t>
    <rPh sb="0" eb="2">
      <t>コウエキ</t>
    </rPh>
    <rPh sb="2" eb="6">
      <t>シャダンホウジン</t>
    </rPh>
    <rPh sb="6" eb="14">
      <t>ニホンカイゴフクシシカイ</t>
    </rPh>
    <phoneticPr fontId="4"/>
  </si>
  <si>
    <t>（項）生活保護等対策費
（目）生活困窮者就労準備支援事業費等補助金</t>
  </si>
  <si>
    <t>本事業は、「特定技能」の活用促進等により、これまで以上に外国人介護人材の増加が見込まれる中で、介護の日本語学習支援のためのコンテンツ開発・運用等を行うことで、外国人材が国内の介護現場で円滑に就労・定着できるよう、環境整備を進めていくものであり、必要性がある。
　また、事業実施団体は公募により決定しており、競争性が確保されている。</t>
  </si>
  <si>
    <t>公益社団法人国際厚生事業団</t>
    <rPh sb="0" eb="2">
      <t>コウエキ</t>
    </rPh>
    <rPh sb="2" eb="6">
      <t>シャダンホウジン</t>
    </rPh>
    <rPh sb="6" eb="13">
      <t>コクサイコウセイジギョウダン</t>
    </rPh>
    <phoneticPr fontId="4"/>
  </si>
  <si>
    <t>（項）社会福祉諸費
（目）衛生関係指導者養成等委託費</t>
  </si>
  <si>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4"/>
  </si>
  <si>
    <t>公益社団法人国際厚生事業団</t>
    <rPh sb="0" eb="2">
      <t>コウエキ</t>
    </rPh>
    <rPh sb="2" eb="6">
      <t>シャダンホウジン</t>
    </rPh>
    <rPh sb="6" eb="8">
      <t>コクサイ</t>
    </rPh>
    <rPh sb="8" eb="10">
      <t>コウセイ</t>
    </rPh>
    <rPh sb="10" eb="13">
      <t>ジギョウダン</t>
    </rPh>
    <phoneticPr fontId="4"/>
  </si>
  <si>
    <t>本事業は、「特定技能」の活用促進等により、これまで以上に外国人介護人材の増加が見込まれる中で、介護業務の悩み等に関する相談支援等を行うことで、外国人材が国内の介護現場で円滑に就労・定着できるよう、環境整備を進めていくものであり、必要性がある。
　また、事業実施団体は公募により決定しており、競争性が確保されている。</t>
  </si>
  <si>
    <t>生活困窮者就労準備支援事業費等補助金
（外国人介護福祉士候補者学習支援事業）</t>
    <rPh sb="0" eb="2">
      <t>セイカツ</t>
    </rPh>
    <rPh sb="2" eb="5">
      <t>コンキュウシャ</t>
    </rPh>
    <rPh sb="5" eb="7">
      <t>シュウロウ</t>
    </rPh>
    <rPh sb="7" eb="9">
      <t>ジュンビ</t>
    </rPh>
    <rPh sb="9" eb="11">
      <t>シエン</t>
    </rPh>
    <rPh sb="11" eb="13">
      <t>ジギョウ</t>
    </rPh>
    <rPh sb="13" eb="15">
      <t>ヒナド</t>
    </rPh>
    <rPh sb="15" eb="18">
      <t>ホジョキン</t>
    </rPh>
    <phoneticPr fontId="4"/>
  </si>
  <si>
    <t>新型コロナウイルス感染症に対応した
自殺防止対策事業</t>
    <rPh sb="0" eb="2">
      <t>シンガタ</t>
    </rPh>
    <rPh sb="9" eb="12">
      <t>カンセンショウ</t>
    </rPh>
    <rPh sb="13" eb="15">
      <t>タイオウ</t>
    </rPh>
    <rPh sb="18" eb="20">
      <t>ジサツ</t>
    </rPh>
    <rPh sb="20" eb="22">
      <t>ボウシ</t>
    </rPh>
    <rPh sb="22" eb="24">
      <t>タイサク</t>
    </rPh>
    <rPh sb="24" eb="26">
      <t>ジギョウ</t>
    </rPh>
    <phoneticPr fontId="13"/>
  </si>
  <si>
    <t>公益財団法人
関西カウンセリングセンター</t>
  </si>
  <si>
    <t>3120005003553</t>
  </si>
  <si>
    <t>（項）生活保護等対策費
（目）新型コロナウイルス感染症セーフティネット強化交付金</t>
  </si>
  <si>
    <t>公募後、外部有識者により構成された「新型コロナウイルス感染症に対応した自殺防止対策事業評価委員会」を経て採択されていることから、事業の競争性及び透明性は確保されている。</t>
    <rPh sb="18" eb="20">
      <t>シンガタ</t>
    </rPh>
    <rPh sb="27" eb="30">
      <t>カンセンショウ</t>
    </rPh>
    <rPh sb="31" eb="33">
      <t>タイオウ</t>
    </rPh>
    <phoneticPr fontId="1"/>
  </si>
  <si>
    <t>高度情報通信等福祉事業費補助金</t>
    <rPh sb="0" eb="2">
      <t>コウド</t>
    </rPh>
    <rPh sb="2" eb="4">
      <t>ジョウホウ</t>
    </rPh>
    <rPh sb="4" eb="6">
      <t>ツウシン</t>
    </rPh>
    <rPh sb="6" eb="7">
      <t>トウ</t>
    </rPh>
    <rPh sb="7" eb="15">
      <t>フクシジギョウヒホジョキン</t>
    </rPh>
    <phoneticPr fontId="4"/>
  </si>
  <si>
    <t>公益財団法人日本障害者リハビリテーション協会</t>
    <rPh sb="6" eb="8">
      <t>ニホン</t>
    </rPh>
    <rPh sb="8" eb="11">
      <t>ショウガイシャ</t>
    </rPh>
    <rPh sb="20" eb="22">
      <t>キョウカイ</t>
    </rPh>
    <phoneticPr fontId="4"/>
  </si>
  <si>
    <t>（項）障害保健福祉費
（目）身体障害者福祉費補助金</t>
  </si>
  <si>
    <t>本事業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rPh sb="0" eb="1">
      <t>ホン</t>
    </rPh>
    <rPh sb="1" eb="3">
      <t>ジギョウ</t>
    </rPh>
    <phoneticPr fontId="1"/>
  </si>
  <si>
    <t>障害者総合支援事業費補助金（ニーズ・シーズマッチング強化事業）</t>
    <rPh sb="0" eb="13">
      <t>ショウガイシャソウゴウシエンジギョウヒホジョキン</t>
    </rPh>
    <rPh sb="26" eb="30">
      <t>キョウカジギョウ</t>
    </rPh>
    <phoneticPr fontId="6"/>
  </si>
  <si>
    <t>一般会計</t>
    <rPh sb="0" eb="2">
      <t>イッパン</t>
    </rPh>
    <rPh sb="2" eb="4">
      <t>カイケイ</t>
    </rPh>
    <phoneticPr fontId="6"/>
  </si>
  <si>
    <t>（項）障害保健福祉費
（目）障害者総合支援事業費補助金</t>
  </si>
  <si>
    <t>この補助金は、障害当事者らが持つニーズと民間企業や研究機関が持つシーズをマッチングさせ、個別具体的な障害者のニーズを的確に反映した機器を開発する取組みに対し助成を行い、障害者が使いやすい機器の適切な価格での製品化・普及を図ることを目的としている。その実施主体については、障害者自立支援機器の開発・製品化・普及に知見を有しているの法人を対象として広く公募を行っているものである。応募のあった本協会は、福祉機器の利用実態、利用者の障害程度等についての調査・研究や福祉機器の利用実態からみた分類についての調査・研究などを行っており、採否にあたっては、外部有識者で構成する評価検討会による評価を行い、本事業を実施する能力及び体制を有していると判断されたことから、採択されたものである。以上から、本補助金の継続は妥当である。なお、一者応募であった点については、競争性の観点等から、公募期間を十分に確保することや公募の実施を幅広く周知すること等の取り組みを行う。</t>
  </si>
  <si>
    <t>障害者自立支援給付審査支払等システム事業費等補助金</t>
    <rPh sb="0" eb="2">
      <t>ショウガイ</t>
    </rPh>
    <rPh sb="2" eb="21">
      <t>シャジリツシエンキュウフシンサシハライトウシステムジギョウヒ</t>
    </rPh>
    <rPh sb="21" eb="22">
      <t>トウ</t>
    </rPh>
    <rPh sb="22" eb="25">
      <t>ホジョキン</t>
    </rPh>
    <phoneticPr fontId="4"/>
  </si>
  <si>
    <t>　公益社団法人国民健康保険中央会（国保中央会）は、障害者総合支援法に基づき、自立支援給付費の審査支払業務を担う国民健康保険団体連合会を会員とする組織であり、連合会における適切な審査支払業務を確保するための支援等を目的としており、国保中央会に構築されている統一的なシステムにより給付費の公正・公平な支払が行われている。</t>
  </si>
  <si>
    <t>（項）高齢者日常生活支援等推進費
（目）老人保健事業推進費等補助金</t>
  </si>
  <si>
    <t>公社</t>
    <rPh sb="0" eb="2">
      <t>コウシャ</t>
    </rPh>
    <phoneticPr fontId="8"/>
  </si>
  <si>
    <t>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</si>
  <si>
    <t>5010405010563</t>
  </si>
  <si>
    <t>4011105004055</t>
  </si>
  <si>
    <t>自殺防止対策事業</t>
    <rPh sb="0" eb="2">
      <t>ジサツ</t>
    </rPh>
    <rPh sb="2" eb="4">
      <t>ボウシ</t>
    </rPh>
    <rPh sb="4" eb="6">
      <t>タイサク</t>
    </rPh>
    <rPh sb="6" eb="8">
      <t>ジギョウ</t>
    </rPh>
    <phoneticPr fontId="8"/>
  </si>
  <si>
    <t>公益社団法人日本精神保健福祉士協会</t>
    <rPh sb="0" eb="2">
      <t>コウエキ</t>
    </rPh>
    <rPh sb="2" eb="6">
      <t>シャダンホウジン</t>
    </rPh>
    <rPh sb="6" eb="8">
      <t>ニホン</t>
    </rPh>
    <rPh sb="8" eb="10">
      <t>セイシン</t>
    </rPh>
    <rPh sb="10" eb="12">
      <t>ホケン</t>
    </rPh>
    <rPh sb="12" eb="14">
      <t>フクシ</t>
    </rPh>
    <rPh sb="14" eb="17">
      <t>シキョウカイ</t>
    </rPh>
    <phoneticPr fontId="9"/>
  </si>
  <si>
    <t>9011105002442</t>
  </si>
  <si>
    <t>（項）自殺対策費
（目）地域自殺対策強化交付金</t>
  </si>
  <si>
    <t>公募後、外部有識者により構成された「自殺防止対策事業評価委員会」を経て採択されていることから、事業の競争性及び透明性は確保されている。</t>
  </si>
  <si>
    <t>令和４年度医療施設運営費等補助金（小児医薬品開発支援ネットワーク事業）</t>
    <rPh sb="0" eb="2">
      <t>レイワ</t>
    </rPh>
    <rPh sb="3" eb="5">
      <t>ネンド</t>
    </rPh>
    <rPh sb="5" eb="7">
      <t>イリョウ</t>
    </rPh>
    <rPh sb="7" eb="9">
      <t>シセツ</t>
    </rPh>
    <rPh sb="9" eb="12">
      <t>ウンエイヒ</t>
    </rPh>
    <rPh sb="12" eb="13">
      <t>トウ</t>
    </rPh>
    <rPh sb="13" eb="16">
      <t>ホジョキン</t>
    </rPh>
    <rPh sb="17" eb="19">
      <t>ショウニ</t>
    </rPh>
    <rPh sb="19" eb="22">
      <t>イヤクヒン</t>
    </rPh>
    <rPh sb="22" eb="24">
      <t>カイハツ</t>
    </rPh>
    <rPh sb="24" eb="26">
      <t>シエン</t>
    </rPh>
    <rPh sb="32" eb="34">
      <t>ジギョウ</t>
    </rPh>
    <phoneticPr fontId="8"/>
  </si>
  <si>
    <t>公益社団法人日本小児科学会</t>
    <rPh sb="0" eb="2">
      <t>コウエキ</t>
    </rPh>
    <rPh sb="2" eb="6">
      <t>シャダンホウジン</t>
    </rPh>
    <rPh sb="6" eb="8">
      <t>ニホン</t>
    </rPh>
    <rPh sb="8" eb="11">
      <t>ショウニカ</t>
    </rPh>
    <rPh sb="11" eb="13">
      <t>ガッカイ</t>
    </rPh>
    <phoneticPr fontId="8"/>
  </si>
  <si>
    <t>（項）医療技術実用化等推進費
（目）医療施設運営費等補助金</t>
  </si>
  <si>
    <t>本事業は、開発支援リストの作成・更新や、企業に対して治験実施のサポート（相談、助言等）を行うことにより、小児用医薬品の開発を支援することを目的としている。
国内における小児医薬品開発のための支援体制は、公益社団法人日本小児科学会を中心にすでに構築されており、その体制を活用して本事業を実施することは効率的である。また、公益社団法人日本小児科学会は、その分科会を含め小児医療に関する専門的な知識、知見等を有していることから、本事業を効果的に実施する主体として適当な団体である。
交付先の選定については、公募実施の上での結果であり、十分な公募期間を設けていること、採択にあたっては有識者による評価委員会を執り行っていることから、公平性や競争性を担保した形で決定していると考える。</t>
  </si>
  <si>
    <t>令和４年度医療施設等運営費補助金（医療の質向上のための体制整備事業）</t>
  </si>
  <si>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8"/>
  </si>
  <si>
    <t>（項）医療提供体制確保対策費
（目）医療施設運営費等補助金</t>
  </si>
  <si>
    <t>令和４年度医療施設等運営費補助金（中央ナースセンター事業）</t>
    <rPh sb="17" eb="19">
      <t>チュウオウ</t>
    </rPh>
    <rPh sb="26" eb="28">
      <t>ジギョウ</t>
    </rPh>
    <phoneticPr fontId="8"/>
  </si>
  <si>
    <t>公益社団法人日本看護協会</t>
    <rPh sb="0" eb="2">
      <t>コウエキ</t>
    </rPh>
    <rPh sb="2" eb="6">
      <t>シャダンホウジン</t>
    </rPh>
    <rPh sb="6" eb="10">
      <t>ニホンカンゴ</t>
    </rPh>
    <rPh sb="10" eb="12">
      <t>キョウカイ</t>
    </rPh>
    <phoneticPr fontId="8"/>
  </si>
  <si>
    <t>　本事業は、「看護師等の人材確保の促進に関する法律」において、国が財政上の措置を行うこととされている看護師確保のための施策であり重要である。また、公益社団法人日本看護協会は、「看護師等の人材確保の促進に関する法律」に基づき中央ナースセンターに指定されている唯一の法人であり、都道府県ナースセンターの活動の支援や統括を効果的・効率的に行うことができるため、同法人が事業を実施することが適当である。</t>
  </si>
  <si>
    <t>令和４年度医療施設等運営費補助金（看護業務効率化先進事例収集・周知事業）</t>
    <rPh sb="17" eb="19">
      <t>カンゴ</t>
    </rPh>
    <rPh sb="19" eb="21">
      <t>ギョウム</t>
    </rPh>
    <rPh sb="21" eb="24">
      <t>コウリツカ</t>
    </rPh>
    <rPh sb="24" eb="26">
      <t>センシン</t>
    </rPh>
    <rPh sb="26" eb="28">
      <t>ジレイ</t>
    </rPh>
    <rPh sb="28" eb="30">
      <t>シュウシュウ</t>
    </rPh>
    <rPh sb="31" eb="33">
      <t>シュウチ</t>
    </rPh>
    <rPh sb="33" eb="35">
      <t>ジギョウ</t>
    </rPh>
    <phoneticPr fontId="8"/>
  </si>
  <si>
    <t>　本事業は、看護職員がより専門性を発揮できる働き方の推進や生産性の向上、看護サービスの質の向上を図るため、看護業務の効率化に資する医療機関等の取組を募集し、選考委員会を設置して先進的な取組を選定するとともに、先進的な取組を行う医療機関等を表彰し、取組の周知等を実施するものである。また、事業実施団体については公募により決定しており、競争性が確保されている。</t>
  </si>
  <si>
    <t>令和４年度医療施設等運営費補助金（看護師の特定行為に係る指導者育成等事業）</t>
    <rPh sb="17" eb="20">
      <t>カンゴシ</t>
    </rPh>
    <rPh sb="21" eb="23">
      <t>トクテイ</t>
    </rPh>
    <rPh sb="23" eb="25">
      <t>コウイ</t>
    </rPh>
    <rPh sb="26" eb="27">
      <t>カカ</t>
    </rPh>
    <rPh sb="28" eb="29">
      <t>ユビ</t>
    </rPh>
    <rPh sb="29" eb="30">
      <t>ドウ</t>
    </rPh>
    <rPh sb="30" eb="31">
      <t>シャ</t>
    </rPh>
    <rPh sb="31" eb="34">
      <t>イクセイナド</t>
    </rPh>
    <rPh sb="34" eb="36">
      <t>ジギョウ</t>
    </rPh>
    <phoneticPr fontId="8"/>
  </si>
  <si>
    <t>公益社団法人全日本病院協会</t>
  </si>
  <si>
    <t>　本事業は、看護師の特定行為研修の質の担保を図るため、また、当該研修制度の趣旨及び内容等について、指定研修機関や、指定研修機関と連携して実習等を行う施設における指導者の理解を促進し、効果的に指導を行うことのできる指導者育成を図るために必要不可欠な事業である。また、事業実施団体については公募により決定しており、競争性が確保されている。</t>
  </si>
  <si>
    <t>令和４年度医療施設等運営費補助金（看護師の特定行為に係る研修機関拡充支援事業）</t>
    <rPh sb="17" eb="20">
      <t>カンゴシ</t>
    </rPh>
    <rPh sb="21" eb="23">
      <t>トクテイ</t>
    </rPh>
    <rPh sb="23" eb="25">
      <t>コウイ</t>
    </rPh>
    <rPh sb="26" eb="27">
      <t>カカ</t>
    </rPh>
    <rPh sb="28" eb="30">
      <t>ケンシュウ</t>
    </rPh>
    <rPh sb="30" eb="32">
      <t>キカン</t>
    </rPh>
    <rPh sb="32" eb="34">
      <t>カクジュウ</t>
    </rPh>
    <rPh sb="34" eb="36">
      <t>シエン</t>
    </rPh>
    <rPh sb="36" eb="38">
      <t>ジギョウ</t>
    </rPh>
    <phoneticPr fontId="8"/>
  </si>
  <si>
    <t>　本事業は、研修受講者の確保及び研修修了者の活躍推進を図るための検討委員会の設置、当該研修制度の普及・理解促進を目的とするシンポジウム等の開催やニュースレターの発行等を行う。また、指定研修機関同士の連携を目的とした地域連携体制の構築やポータルサイトの運営をするものであり、看護師の特定行為研修制度の円滑な実施に必要不可欠な事業である。また、事業実施団体については公募により決定しており、競争性が確保されている。</t>
  </si>
  <si>
    <t>令和4年度中毒情報基盤整備事業</t>
    <rPh sb="0" eb="2">
      <t>レイワ</t>
    </rPh>
    <rPh sb="3" eb="5">
      <t>ネンド</t>
    </rPh>
    <rPh sb="5" eb="7">
      <t>チュウドク</t>
    </rPh>
    <rPh sb="7" eb="9">
      <t>ジョウホウ</t>
    </rPh>
    <rPh sb="9" eb="11">
      <t>キバン</t>
    </rPh>
    <rPh sb="11" eb="13">
      <t>セイビ</t>
    </rPh>
    <rPh sb="13" eb="15">
      <t>ジギョウ</t>
    </rPh>
    <phoneticPr fontId="8"/>
  </si>
  <si>
    <t>公益財団法人日本中毒情報センター</t>
    <rPh sb="0" eb="2">
      <t>コウエキ</t>
    </rPh>
    <rPh sb="2" eb="4">
      <t>ザイダン</t>
    </rPh>
    <rPh sb="4" eb="6">
      <t>ホウジン</t>
    </rPh>
    <rPh sb="6" eb="8">
      <t>ニホン</t>
    </rPh>
    <rPh sb="8" eb="10">
      <t>チュウドク</t>
    </rPh>
    <rPh sb="10" eb="12">
      <t>ジョウホウ</t>
    </rPh>
    <phoneticPr fontId="8"/>
  </si>
  <si>
    <t>（項）医療提供体制確保対策費（目）中毒情報基盤整備事業費補助金</t>
  </si>
  <si>
    <t>令和４年度医療施設等運営費補助金（OSCEの在り方・評価者養成に係る調査・実証事業）</t>
  </si>
  <si>
    <t>公益社団法人医療系大学間共用試験実施評価機構</t>
  </si>
  <si>
    <t>1010005008524</t>
  </si>
  <si>
    <t>公社</t>
    <rPh sb="0" eb="2">
      <t>コウシャ</t>
    </rPh>
    <phoneticPr fontId="0"/>
  </si>
  <si>
    <t>国認定</t>
    <rPh sb="0" eb="1">
      <t>クニ</t>
    </rPh>
    <phoneticPr fontId="0"/>
  </si>
  <si>
    <t>令和４年度医療施設等運営費補助金（ICTを活用した在宅看取りに関する研修推進事業）</t>
  </si>
  <si>
    <t>一般会計</t>
    <rPh sb="0" eb="2">
      <t>イッパン</t>
    </rPh>
    <rPh sb="2" eb="4">
      <t>カイケイ</t>
    </rPh>
    <phoneticPr fontId="0"/>
  </si>
  <si>
    <t>　本事業は、在宅での看取りにおける医師によるICTを利用した死亡診断等に関わる手続の整備を図るため、医師による死亡診断等に必要な情報を報告する看護師を対象にした法医学等に関する研修を行うこと及び制度の適切な活用の推進等を行うものである。また、事業実施団体については公募により決定しており、競争性が確保されている。</t>
  </si>
  <si>
    <t>令和４年度医療施設等運営費補助金（外国人看護師候補者学習支援事業）</t>
  </si>
  <si>
    <t>　本事業は経済連携協定（EPA）に基づく二国間の経済連携の強化に資するものであるため、必要性がある。
　また、事業実施団体は公募により決定しており、競争性が確保されている。</t>
  </si>
  <si>
    <t>令和４年度医療施設等運営費補助金（外国人看護師受入支援事業）</t>
  </si>
  <si>
    <t>令和４年度医療施設等運営費補助金（小児救急電話相談情報収集分析事業（♯8000情報収集分析事業））</t>
    <rPh sb="17" eb="19">
      <t>ショウニ</t>
    </rPh>
    <rPh sb="19" eb="21">
      <t>キュウキュウ</t>
    </rPh>
    <rPh sb="21" eb="23">
      <t>デンワ</t>
    </rPh>
    <rPh sb="23" eb="25">
      <t>ソウダン</t>
    </rPh>
    <rPh sb="25" eb="27">
      <t>ジョウホウ</t>
    </rPh>
    <rPh sb="27" eb="29">
      <t>シュウシュウ</t>
    </rPh>
    <rPh sb="29" eb="31">
      <t>ブンセキ</t>
    </rPh>
    <rPh sb="31" eb="33">
      <t>ジギョウ</t>
    </rPh>
    <rPh sb="39" eb="41">
      <t>ジョウホウ</t>
    </rPh>
    <rPh sb="41" eb="43">
      <t>シュウシュウ</t>
    </rPh>
    <rPh sb="43" eb="45">
      <t>ブンセキ</t>
    </rPh>
    <rPh sb="45" eb="47">
      <t>ジギョウ</t>
    </rPh>
    <phoneticPr fontId="0"/>
  </si>
  <si>
    <t>公益社団法人日本小児科医会</t>
  </si>
  <si>
    <t>　本事業は、都道府県で実施されている子ども医療電話相談事業（＃8000事業）における相談内容等の情報を収集し、子どもの病気、けが等の状況及び緊急性等について分析し、＃8000事業における相談対応者の質の向上及び均てん化を図るとともに、分析結果を保護者等に広報するなど、病気、けが等の対応等についての啓発にあたり必要不可欠な事業である。
　なお、事業者の選定にあたっては、公募により選定を行っている。</t>
  </si>
  <si>
    <t>令和４年度医療施設等運営費補助金（特定機能病院管理者研修事業）</t>
    <rPh sb="17" eb="19">
      <t>トクテイ</t>
    </rPh>
    <rPh sb="19" eb="21">
      <t>キノウ</t>
    </rPh>
    <rPh sb="21" eb="23">
      <t>ビョウイン</t>
    </rPh>
    <rPh sb="23" eb="26">
      <t>カンリシャ</t>
    </rPh>
    <rPh sb="26" eb="28">
      <t>ケンシュウ</t>
    </rPh>
    <rPh sb="28" eb="30">
      <t>ジギョウ</t>
    </rPh>
    <phoneticPr fontId="0"/>
  </si>
  <si>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0"/>
  </si>
  <si>
    <t>公財</t>
    <rPh sb="0" eb="2">
      <t>コウザイ</t>
    </rPh>
    <phoneticPr fontId="0"/>
  </si>
  <si>
    <t>令和４年度医療施設等運営費補助金（支援団体等連絡協議会運営事業）</t>
  </si>
  <si>
    <t>公益社団法人日本医師会</t>
    <rPh sb="0" eb="2">
      <t>コウエキ</t>
    </rPh>
    <rPh sb="2" eb="4">
      <t>シャダン</t>
    </rPh>
    <rPh sb="4" eb="6">
      <t>ホウジン</t>
    </rPh>
    <rPh sb="6" eb="8">
      <t>ニホン</t>
    </rPh>
    <rPh sb="8" eb="10">
      <t>イシ</t>
    </rPh>
    <rPh sb="10" eb="11">
      <t>カイ</t>
    </rPh>
    <phoneticPr fontId="0"/>
  </si>
  <si>
    <t>（項）医療安全確保推進費
（目）医療施設運営費等補助金</t>
  </si>
  <si>
    <t>令和４年度医療施設等運営費補助金（医療事故情報収集等事業）</t>
  </si>
  <si>
    <t>令和４年度医療施設等運営費補助金（産科医療補償制度運営事業）</t>
  </si>
  <si>
    <t>本事業は、分娩に係る医療事故により脳性麻痺となった者及びその家族の経済的負担を速やかに補償する産科医療補償制度事業の運営組織に対し、事故原因の分析や再発防止の取組を行うものである。産科医療補償制度事業の運営組織である日本医療機能評価機構が実施することは最適である。</t>
  </si>
  <si>
    <t>令和４年度医療施設等運営費補助金（OSCEの模擬患者・評価者養成及び評価の在り方に係る調査・実証事業）</t>
  </si>
  <si>
    <t>　本事業は、臨床実習前に医学生の態度・技能を評価するOSCE（客観的臨床能力試験）において、共用試験の公的化に対応した、模擬患者・評価者の養成、データベースの構築、評価実施のためのガイドラインの策定及び新たな評価体系・評価者・模擬患者を用いたモデルOSCE等を実施する事業であり、質の高いOSCE実施を支援することで、試験を受けた医学生の診療参加型臨床実習が促進され、より早期に基本的診療能力を身に付けることに寄与する。
　公益社団法人医療系大学間共用試験実施評価機構は、診療参加型臨床実習を開始する前の、学生の知識、技能及び態度を評価する共用試験の実施を行うことにより、国民や社会の負託に応える医師の育成に寄与しており、試験の作成や実施に高度な専門知識や経験を有することから事業の効率性に鑑み適切な法人である。</t>
    <rPh sb="46" eb="48">
      <t>キョウヨウ</t>
    </rPh>
    <rPh sb="48" eb="50">
      <t>シケン</t>
    </rPh>
    <rPh sb="51" eb="54">
      <t>コウテキカ</t>
    </rPh>
    <rPh sb="79" eb="81">
      <t>コウチク</t>
    </rPh>
    <rPh sb="82" eb="84">
      <t>ヒョウカ</t>
    </rPh>
    <rPh sb="84" eb="86">
      <t>ジッシ</t>
    </rPh>
    <rPh sb="97" eb="99">
      <t>サクテイ</t>
    </rPh>
    <rPh sb="99" eb="100">
      <t>オヨ</t>
    </rPh>
    <rPh sb="101" eb="102">
      <t>アラ</t>
    </rPh>
    <rPh sb="104" eb="106">
      <t>ヒョウカ</t>
    </rPh>
    <rPh sb="106" eb="108">
      <t>タイケイ</t>
    </rPh>
    <rPh sb="109" eb="112">
      <t>ヒョウカシャ</t>
    </rPh>
    <rPh sb="113" eb="115">
      <t>モギ</t>
    </rPh>
    <rPh sb="115" eb="117">
      <t>カンジャ</t>
    </rPh>
    <rPh sb="118" eb="119">
      <t>モチ</t>
    </rPh>
    <rPh sb="128" eb="129">
      <t>トウ</t>
    </rPh>
    <rPh sb="130" eb="132">
      <t>ジッシ</t>
    </rPh>
    <rPh sb="134" eb="136">
      <t>ジギョウ</t>
    </rPh>
    <rPh sb="140" eb="141">
      <t>シツ</t>
    </rPh>
    <rPh sb="142" eb="143">
      <t>タカ</t>
    </rPh>
    <rPh sb="148" eb="150">
      <t>ジッシ</t>
    </rPh>
    <rPh sb="159" eb="161">
      <t>シケン</t>
    </rPh>
    <rPh sb="162" eb="163">
      <t>ウ</t>
    </rPh>
    <rPh sb="165" eb="168">
      <t>イガクセイ</t>
    </rPh>
    <rPh sb="169" eb="171">
      <t>シンリョウ</t>
    </rPh>
    <rPh sb="171" eb="174">
      <t>サンカガタ</t>
    </rPh>
    <rPh sb="174" eb="176">
      <t>リンショウ</t>
    </rPh>
    <rPh sb="176" eb="178">
      <t>ジッシュウ</t>
    </rPh>
    <rPh sb="179" eb="181">
      <t>ソクシン</t>
    </rPh>
    <rPh sb="186" eb="188">
      <t>ソウキ</t>
    </rPh>
    <rPh sb="189" eb="192">
      <t>キホンテキ</t>
    </rPh>
    <rPh sb="192" eb="194">
      <t>シンリョウ</t>
    </rPh>
    <rPh sb="194" eb="196">
      <t>ノウリョク</t>
    </rPh>
    <rPh sb="197" eb="198">
      <t>ミ</t>
    </rPh>
    <rPh sb="199" eb="200">
      <t>ツ</t>
    </rPh>
    <rPh sb="205" eb="207">
      <t>キヨ</t>
    </rPh>
    <rPh sb="236" eb="238">
      <t>シンリョウ</t>
    </rPh>
    <rPh sb="238" eb="241">
      <t>サンカガタ</t>
    </rPh>
    <rPh sb="241" eb="243">
      <t>リンショウ</t>
    </rPh>
    <rPh sb="243" eb="245">
      <t>ジッシュウ</t>
    </rPh>
    <rPh sb="246" eb="248">
      <t>カイシ</t>
    </rPh>
    <rPh sb="250" eb="251">
      <t>マエ</t>
    </rPh>
    <rPh sb="253" eb="255">
      <t>ガクセイ</t>
    </rPh>
    <rPh sb="256" eb="258">
      <t>チシキ</t>
    </rPh>
    <rPh sb="259" eb="261">
      <t>ギノウ</t>
    </rPh>
    <rPh sb="261" eb="262">
      <t>オヨ</t>
    </rPh>
    <rPh sb="263" eb="265">
      <t>タイド</t>
    </rPh>
    <rPh sb="266" eb="268">
      <t>ヒョウカ</t>
    </rPh>
    <rPh sb="270" eb="272">
      <t>キョウヨウ</t>
    </rPh>
    <rPh sb="272" eb="274">
      <t>シケン</t>
    </rPh>
    <rPh sb="275" eb="277">
      <t>ジッシ</t>
    </rPh>
    <rPh sb="278" eb="279">
      <t>オコナ</t>
    </rPh>
    <rPh sb="286" eb="288">
      <t>コクミン</t>
    </rPh>
    <rPh sb="289" eb="291">
      <t>シャカイ</t>
    </rPh>
    <rPh sb="292" eb="294">
      <t>フタク</t>
    </rPh>
    <rPh sb="295" eb="296">
      <t>コタ</t>
    </rPh>
    <rPh sb="298" eb="300">
      <t>イシ</t>
    </rPh>
    <rPh sb="301" eb="303">
      <t>イクセイ</t>
    </rPh>
    <rPh sb="304" eb="306">
      <t>キヨ</t>
    </rPh>
    <rPh sb="311" eb="313">
      <t>シケン</t>
    </rPh>
    <rPh sb="314" eb="316">
      <t>サクセイ</t>
    </rPh>
    <rPh sb="317" eb="319">
      <t>ジッシ</t>
    </rPh>
    <phoneticPr fontId="1"/>
  </si>
  <si>
    <t>令和４年度医療施設等運営費補助金（死亡時画像読影技術等向上研修事業）</t>
  </si>
  <si>
    <t>令和４年度医療施設等運営費補助金（死体検案講習会事業）</t>
  </si>
  <si>
    <t>　各地域における死因究明等を行う体制を確保するためには、専門知識を持った検案医の養成が必要である。　
　日本医師会は都道府県医師会、郡市医師会のネットワークを活かして事業を展開することができる団体であるため、本事業を効果的に実施する主体として、日本医師会は最適な団体である。</t>
  </si>
  <si>
    <t>令和４年度医療施設等運営費補助金（女性医師支援センター事業）</t>
  </si>
  <si>
    <t>本事業は就業を希望する女性医師等と医師の採用を希望する医療機関等の情報収集を行い、就業希望条件が適合する女性医師等に対して当該医療機関を紹介し、採用に至るまでの間の支援等を行う女性医師バンク事業と、女性医師等の就業を支援することについて効果のある講演会等の実施、パンフレットの作成等の周知活動の支援を行うものである。
日本医師会は都道府県医師会、郡市医師会のネットワークがあるため、全国でバンク事業を実施することができ、また講演会等も地域の特性を盛り込んだ内容を行うことが可能である。
そのため、本事業を効果的に実施する主体として、日本医師会は最適な団体である。</t>
  </si>
  <si>
    <t>令和４年度医療施設等運営費補助金（死体検案医を対象とした死体検案相談事業）</t>
  </si>
  <si>
    <t>　各地域における死因究明等を行う体制を充実させるためには、検案医が死因判定等について悩んだ際に法医（法医学を専門とする医師）に相談できる体制が必要である。　
　事業者の選定にあたっては、公募により選定を行っているが、日本医師会は都道府県医師会、郡市医師会のネットワークを活かして事業を展開することができる団体である。</t>
  </si>
  <si>
    <t>保健衛生施設等施設・設備整備費国庫補助金</t>
    <rPh sb="0" eb="2">
      <t>ホケン</t>
    </rPh>
    <rPh sb="2" eb="4">
      <t>エイセイ</t>
    </rPh>
    <rPh sb="4" eb="6">
      <t>シセツ</t>
    </rPh>
    <rPh sb="6" eb="7">
      <t>トウ</t>
    </rPh>
    <rPh sb="7" eb="9">
      <t>シセツ</t>
    </rPh>
    <rPh sb="10" eb="12">
      <t>セツビ</t>
    </rPh>
    <rPh sb="12" eb="14">
      <t>セイビ</t>
    </rPh>
    <rPh sb="14" eb="15">
      <t>ヒ</t>
    </rPh>
    <rPh sb="15" eb="17">
      <t>コッコ</t>
    </rPh>
    <rPh sb="17" eb="20">
      <t>ホジョキン</t>
    </rPh>
    <phoneticPr fontId="8"/>
  </si>
  <si>
    <t>（項）地域保健対策費
（目）保健衛生施設等設備整備費補助金</t>
  </si>
  <si>
    <t>令和4年12月16日
（増額交付決定日。初回交付決定日は令和4年8月31日）</t>
    <rPh sb="0" eb="2">
      <t>レイワ</t>
    </rPh>
    <rPh sb="3" eb="4">
      <t>ネン</t>
    </rPh>
    <rPh sb="6" eb="7">
      <t>ガツ</t>
    </rPh>
    <rPh sb="9" eb="10">
      <t>ニチ</t>
    </rPh>
    <phoneticPr fontId="1"/>
  </si>
  <si>
    <t>　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</si>
  <si>
    <t>地域保健活動普及等委託費</t>
    <rPh sb="0" eb="2">
      <t>チイキ</t>
    </rPh>
    <rPh sb="2" eb="4">
      <t>ホケン</t>
    </rPh>
    <rPh sb="4" eb="6">
      <t>カツドウ</t>
    </rPh>
    <rPh sb="6" eb="8">
      <t>フキュウ</t>
    </rPh>
    <rPh sb="8" eb="9">
      <t>トウ</t>
    </rPh>
    <rPh sb="9" eb="12">
      <t>イタクヒ</t>
    </rPh>
    <phoneticPr fontId="4"/>
  </si>
  <si>
    <t>（項）地域保健対策費
（目）衛生関係指導者養成等委託費</t>
  </si>
  <si>
    <t>本事業は、地域における保健活動の需要の多様化に対応していくため、新たな地域保健活動の方法等の開発・普及などを実施する事業であり、継続的な事業実施が必要である。
支出先である公益社団法人日本看護協会は、保健指導技術向上のための研究や学習教材開発等を行ってきた実績や専門性を要することから、該当団体が最も効果的に本事業を実施することが出来る。</t>
    <rPh sb="0" eb="1">
      <t>ホン</t>
    </rPh>
    <rPh sb="1" eb="3">
      <t>ジギョウ</t>
    </rPh>
    <rPh sb="32" eb="33">
      <t>アラ</t>
    </rPh>
    <rPh sb="35" eb="37">
      <t>チイキ</t>
    </rPh>
    <rPh sb="37" eb="39">
      <t>ホケン</t>
    </rPh>
    <rPh sb="39" eb="41">
      <t>カツドウ</t>
    </rPh>
    <rPh sb="42" eb="44">
      <t>ホウホウ</t>
    </rPh>
    <rPh sb="44" eb="45">
      <t>トウ</t>
    </rPh>
    <rPh sb="46" eb="48">
      <t>カイハツ</t>
    </rPh>
    <rPh sb="49" eb="51">
      <t>フキュウ</t>
    </rPh>
    <rPh sb="54" eb="56">
      <t>ジッシ</t>
    </rPh>
    <rPh sb="58" eb="60">
      <t>ジギョウ</t>
    </rPh>
    <rPh sb="64" eb="67">
      <t>ケイゾクテキ</t>
    </rPh>
    <rPh sb="68" eb="70">
      <t>ジギョウ</t>
    </rPh>
    <rPh sb="70" eb="72">
      <t>ジッシ</t>
    </rPh>
    <rPh sb="73" eb="75">
      <t>ヒツヨウ</t>
    </rPh>
    <rPh sb="80" eb="82">
      <t>シシュツ</t>
    </rPh>
    <rPh sb="82" eb="83">
      <t>サキ</t>
    </rPh>
    <rPh sb="86" eb="88">
      <t>コウエキ</t>
    </rPh>
    <rPh sb="88" eb="90">
      <t>シャダン</t>
    </rPh>
    <rPh sb="90" eb="92">
      <t>ホウジン</t>
    </rPh>
    <phoneticPr fontId="1"/>
  </si>
  <si>
    <t>令和４年度感染症予防事業費等国庫負担（補助）金（特殊な調理に対応できる調理師研修事業）</t>
    <rPh sb="24" eb="26">
      <t>トクシュ</t>
    </rPh>
    <rPh sb="27" eb="29">
      <t>チョウリ</t>
    </rPh>
    <rPh sb="30" eb="32">
      <t>タイオウ</t>
    </rPh>
    <rPh sb="35" eb="38">
      <t>チョウリシ</t>
    </rPh>
    <rPh sb="38" eb="40">
      <t>ケンシュウ</t>
    </rPh>
    <rPh sb="40" eb="42">
      <t>ジギョウ</t>
    </rPh>
    <phoneticPr fontId="5"/>
  </si>
  <si>
    <t>公益社団法人調理技術技能
センター</t>
  </si>
  <si>
    <t>（項）健康増進対策費
（目）疾病予防対策事業費等補助金</t>
  </si>
  <si>
    <t>国認定</t>
    <rPh sb="0" eb="1">
      <t>クニ</t>
    </rPh>
    <phoneticPr fontId="5"/>
  </si>
  <si>
    <t>本事業は、高齢化が一層進行する中で、対象者の嚥下機能、栄養状態、嗜好等を踏まえた嚥下調整食を適切に調理できるよう、調理師の専門技能の修得を支援するものである。
支出先である、公益社団法人調理技術技能センターは、調理師の育成を行っており、高度な専門知識や経験を有することから事業の効率性に鑑み適切な法人である。</t>
  </si>
  <si>
    <t>令和４年度（令和３年度からの繰越分）新型コロナウイルスワクチン接種体制確保事業（代行機関システム改修分）費国庫補助金</t>
    <rPh sb="40" eb="42">
      <t>ダイコウ</t>
    </rPh>
    <rPh sb="42" eb="44">
      <t>キカン</t>
    </rPh>
    <rPh sb="48" eb="51">
      <t>カイシュウブン</t>
    </rPh>
    <phoneticPr fontId="4"/>
  </si>
  <si>
    <t>（項）感染症対策費
（目）新型コロナウイルスワクチン接種体制確保事業費臨時補助金</t>
  </si>
  <si>
    <t>当事業は、新型コロナワクチン接種の費用請求が円滑に実施される必要があるため、費用請求代行を行うシステムの構築等を行うものであり、令和4年度は追加接種に対応するため、国庫補助を行った。新型コロナウイルス感染症のまん延の予防等に必要なワクチン接種体制を確保するために必要な経費である。
　公益社団法人国民健康保険中央会は診療報酬等の審査に係る業務や各種事務処理システムの開発、保険者事務の共同処理等を通じて、保険者等や国民健康保険団体連合会の業務を支援しており、新型コロナウイルス感染症のまん延の予防等に必要なワクチン接種体制を確保するためには、当該法人への支出は必要性がある。</t>
  </si>
  <si>
    <t>移植対策（造血幹細胞）事業費補助金（骨髄移植対策事業）</t>
    <rPh sb="18" eb="20">
      <t>コツズイ</t>
    </rPh>
    <rPh sb="20" eb="22">
      <t>イショク</t>
    </rPh>
    <rPh sb="22" eb="24">
      <t>タイサク</t>
    </rPh>
    <rPh sb="24" eb="26">
      <t>ジギョウ</t>
    </rPh>
    <phoneticPr fontId="4"/>
  </si>
  <si>
    <t>公益財団法人日本骨髄バンク</t>
    <rPh sb="6" eb="8">
      <t>ニホン</t>
    </rPh>
    <rPh sb="8" eb="10">
      <t>コツズイ</t>
    </rPh>
    <phoneticPr fontId="4"/>
  </si>
  <si>
    <t>7010005018682</t>
  </si>
  <si>
    <t>（項）移植医療推進費
（目）移植対策事業費補助金</t>
  </si>
  <si>
    <t>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17条に基づく厚生労働大臣の許可が必要であり、公益財団法人日本骨髄バンクは、当該許可を受けた国内唯一の骨髄・末梢血幹細胞提供あっせん機関として公平で効果的・効率的なあっせん業務を実施している。</t>
  </si>
  <si>
    <t>令和４年度食品衛生法改正事項実態把握等事業委託費</t>
    <rPh sb="0" eb="2">
      <t>レイワ</t>
    </rPh>
    <rPh sb="3" eb="5">
      <t>ネンド</t>
    </rPh>
    <rPh sb="5" eb="7">
      <t>ショクヒン</t>
    </rPh>
    <rPh sb="7" eb="10">
      <t>エイセイホウ</t>
    </rPh>
    <rPh sb="10" eb="12">
      <t>カイセイ</t>
    </rPh>
    <rPh sb="12" eb="14">
      <t>ジコウ</t>
    </rPh>
    <rPh sb="14" eb="16">
      <t>ジッタイ</t>
    </rPh>
    <rPh sb="16" eb="18">
      <t>ハアク</t>
    </rPh>
    <rPh sb="18" eb="19">
      <t>トウ</t>
    </rPh>
    <rPh sb="19" eb="21">
      <t>ジギョウ</t>
    </rPh>
    <rPh sb="21" eb="24">
      <t>イタクヒ</t>
    </rPh>
    <phoneticPr fontId="4"/>
  </si>
  <si>
    <t>公益社団法人日本食品衛生協会</t>
    <rPh sb="6" eb="8">
      <t>ニホン</t>
    </rPh>
    <rPh sb="8" eb="10">
      <t>ショクヒン</t>
    </rPh>
    <rPh sb="10" eb="12">
      <t>エイセイ</t>
    </rPh>
    <rPh sb="12" eb="14">
      <t>キョウカイ</t>
    </rPh>
    <phoneticPr fontId="4"/>
  </si>
  <si>
    <t>3011005000122</t>
  </si>
  <si>
    <t>（項）食品等安全確保対策費
（目）衛生関係指導者養成等委託費</t>
  </si>
  <si>
    <t>　本事業は令和２年６月に施行された改正食品衛生法に関し、食品等事業者及び都道府県等における取組の実態把握等を行い、課題の整理及び円滑な制度運用を目指すものであり、必要な事業である。
　また、事業実施団体は、公募を行った上で、外部有識者等で構成される選定審査委員会における審査結果に基づき決定しており、事業目的達成のために適切な実施者が選定されていると考える。</t>
  </si>
  <si>
    <t>公益社団法人全国ビルメンテナンス協会</t>
    <rPh sb="6" eb="8">
      <t>ゼンコク</t>
    </rPh>
    <rPh sb="16" eb="18">
      <t>キョウカイ</t>
    </rPh>
    <phoneticPr fontId="8"/>
  </si>
  <si>
    <t>5011505001527</t>
  </si>
  <si>
    <t>本事業については、「ビルクリーニング分野における特定技能の在留資格に係る制度の運用に関する方針」（ 平成30年12月25日閣議決定） 及び「「ビルクリーニング分野における特定技能の在留資格に係る制度の運用に関する方針」に係る運用要領」（ 平成30年12月25日法務省・警察庁・外務省・厚生労働省）に基づく、「ビルクリーニング分野特定技能１号評価試験」等の実施主体に対して、当該試験の企画・評価等に要する経費の一部を補助するものであり、必要な事業である。
　実施主体については、「ビルクリーニング分野特定技能１号評価試験」等の実施主体である公益社団法人全国ビルメンテナンス協会が行うことになっているため、補助先を競争的な選定とすることにはなじまない。
　なお、全国ビルメンテナンス協会の指定にあたっては、「建築物における衛生的環境の確保に関する法律」第十二条の六第一項に規定する指定団体として決定されているところである。</t>
  </si>
  <si>
    <t>生活衛生関係営業対策事業費補助金</t>
    <rPh sb="12" eb="13">
      <t>ヒ</t>
    </rPh>
    <rPh sb="13" eb="16">
      <t>ホジョキン</t>
    </rPh>
    <phoneticPr fontId="13"/>
  </si>
  <si>
    <t>23,818,000
（減額交付決定後の額。初回交付決定額は56,818,000）</t>
    <rPh sb="12" eb="13">
      <t>ゲン</t>
    </rPh>
    <phoneticPr fontId="1"/>
  </si>
  <si>
    <t>（項）生活衛生対策費
（目）生活衛生関係営業対策事業費補助金</t>
    <rPh sb="26" eb="27">
      <t>ヒ</t>
    </rPh>
    <phoneticPr fontId="1"/>
  </si>
  <si>
    <t>令和4年12月27日
（減額交付決定日。初回交付決定日は令和4年9月16日）</t>
    <rPh sb="0" eb="2">
      <t>レイワ</t>
    </rPh>
    <rPh sb="3" eb="4">
      <t>ネン</t>
    </rPh>
    <rPh sb="6" eb="7">
      <t>ガツ</t>
    </rPh>
    <rPh sb="9" eb="10">
      <t>ニチ</t>
    </rPh>
    <rPh sb="12" eb="13">
      <t>ゲン</t>
    </rPh>
    <phoneticPr fontId="1"/>
  </si>
  <si>
    <t>障害者総合支援事業費補助金（意思疎通支援従事者確保等事業）</t>
    <rPh sb="0" eb="3">
      <t>ショウガイシャ</t>
    </rPh>
    <rPh sb="3" eb="5">
      <t>ソウゴウ</t>
    </rPh>
    <rPh sb="5" eb="7">
      <t>シエン</t>
    </rPh>
    <rPh sb="7" eb="10">
      <t>ジギョウヒ</t>
    </rPh>
    <rPh sb="10" eb="13">
      <t>ホジョキン</t>
    </rPh>
    <rPh sb="14" eb="16">
      <t>イシ</t>
    </rPh>
    <rPh sb="16" eb="18">
      <t>ソツウ</t>
    </rPh>
    <rPh sb="18" eb="20">
      <t>シエン</t>
    </rPh>
    <rPh sb="20" eb="23">
      <t>ジュウジシャ</t>
    </rPh>
    <rPh sb="23" eb="25">
      <t>カクホ</t>
    </rPh>
    <rPh sb="25" eb="26">
      <t>トウ</t>
    </rPh>
    <rPh sb="26" eb="28">
      <t>ジギョウ</t>
    </rPh>
    <phoneticPr fontId="4"/>
  </si>
  <si>
    <t>本事業は、都道府県等に設置されたICTサポートセンターの活動を支援する「ICTサポートセンター連携事務局」を設置し、全国連絡会議の実施、ICTサポートセンターに対する支援、ICT機器に関する情報収集・発信、関係機関との連携、センター未設置自治体への支援等の取組を行うものであり、障害者等のICT機器の利用に係る支援を推進することにより、障害者の自立と社会参加を促進するために必要な経費である。
また、本事業の交付先を選定する際には、公募を行い、外部有識者を含めた評価委員会において事業を適切に遂行できるものを評価・選定されているため、事業の競争性及び透明性は確保されている。</t>
    <rPh sb="0" eb="1">
      <t>ホン</t>
    </rPh>
    <rPh sb="1" eb="3">
      <t>ジギョウ</t>
    </rPh>
    <rPh sb="5" eb="9">
      <t>トドウフケン</t>
    </rPh>
    <rPh sb="9" eb="10">
      <t>トウ</t>
    </rPh>
    <rPh sb="11" eb="13">
      <t>セッチ</t>
    </rPh>
    <rPh sb="28" eb="30">
      <t>カツドウ</t>
    </rPh>
    <rPh sb="31" eb="33">
      <t>シエン</t>
    </rPh>
    <rPh sb="47" eb="49">
      <t>レンケイ</t>
    </rPh>
    <rPh sb="49" eb="52">
      <t>ジムキョク</t>
    </rPh>
    <rPh sb="54" eb="56">
      <t>セッチ</t>
    </rPh>
    <rPh sb="58" eb="60">
      <t>ゼンコク</t>
    </rPh>
    <rPh sb="60" eb="62">
      <t>レンラク</t>
    </rPh>
    <rPh sb="62" eb="64">
      <t>カイギ</t>
    </rPh>
    <rPh sb="65" eb="67">
      <t>ジッシ</t>
    </rPh>
    <rPh sb="80" eb="81">
      <t>タイ</t>
    </rPh>
    <rPh sb="83" eb="85">
      <t>シエン</t>
    </rPh>
    <rPh sb="89" eb="91">
      <t>キキ</t>
    </rPh>
    <rPh sb="92" eb="93">
      <t>カン</t>
    </rPh>
    <rPh sb="95" eb="97">
      <t>ジョウホウ</t>
    </rPh>
    <rPh sb="97" eb="99">
      <t>シュウシュウ</t>
    </rPh>
    <rPh sb="100" eb="102">
      <t>ハッシン</t>
    </rPh>
    <rPh sb="103" eb="105">
      <t>カンケイ</t>
    </rPh>
    <rPh sb="105" eb="107">
      <t>キカン</t>
    </rPh>
    <rPh sb="109" eb="111">
      <t>レンケイ</t>
    </rPh>
    <rPh sb="116" eb="119">
      <t>ミセッチ</t>
    </rPh>
    <rPh sb="119" eb="122">
      <t>ジチタイ</t>
    </rPh>
    <rPh sb="124" eb="126">
      <t>シエン</t>
    </rPh>
    <rPh sb="126" eb="127">
      <t>トウ</t>
    </rPh>
    <rPh sb="128" eb="130">
      <t>トリクミ</t>
    </rPh>
    <rPh sb="131" eb="132">
      <t>オコナ</t>
    </rPh>
    <rPh sb="142" eb="143">
      <t>トウ</t>
    </rPh>
    <rPh sb="147" eb="149">
      <t>キキ</t>
    </rPh>
    <rPh sb="150" eb="152">
      <t>リヨウ</t>
    </rPh>
    <rPh sb="153" eb="154">
      <t>カカ</t>
    </rPh>
    <rPh sb="155" eb="157">
      <t>シエン</t>
    </rPh>
    <rPh sb="158" eb="160">
      <t>スイシン</t>
    </rPh>
    <rPh sb="168" eb="171">
      <t>ショウガイシャ</t>
    </rPh>
    <rPh sb="172" eb="174">
      <t>ジリツ</t>
    </rPh>
    <rPh sb="228" eb="229">
      <t>フク</t>
    </rPh>
    <phoneticPr fontId="1"/>
  </si>
  <si>
    <t>18,200,000
（増額交付決定後の額。初回交付決定額は10,500,000）</t>
  </si>
  <si>
    <t>令和4年12月7日
（増額交付決定日。初回交付決定日は令和4年9月13日）</t>
    <rPh sb="0" eb="2">
      <t>レイワ</t>
    </rPh>
    <rPh sb="3" eb="4">
      <t>ネン</t>
    </rPh>
    <rPh sb="6" eb="7">
      <t>ガツ</t>
    </rPh>
    <rPh sb="8" eb="9">
      <t>ニチ</t>
    </rPh>
    <phoneticPr fontId="1"/>
  </si>
  <si>
    <t>公益社団法人国民健康保険中央会</t>
    <rPh sb="0" eb="6">
      <t>コウエキシャダンホウジン</t>
    </rPh>
    <phoneticPr fontId="6"/>
  </si>
  <si>
    <t>（項）介護保険制度運営推進費
（目）介護保険事業費補助金</t>
  </si>
  <si>
    <t>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等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</si>
  <si>
    <t>令和４年度(令和３年度からの繰越分)国民健康保険団体連合会等補助金</t>
    <rPh sb="0" eb="2">
      <t>レイワ</t>
    </rPh>
    <rPh sb="3" eb="5">
      <t>ネンド</t>
    </rPh>
    <rPh sb="6" eb="8">
      <t>レイワ</t>
    </rPh>
    <rPh sb="9" eb="11">
      <t>ネンド</t>
    </rPh>
    <rPh sb="14" eb="15">
      <t>ク</t>
    </rPh>
    <rPh sb="15" eb="16">
      <t>コ</t>
    </rPh>
    <rPh sb="16" eb="17">
      <t>ブン</t>
    </rPh>
    <rPh sb="18" eb="20">
      <t>コクミン</t>
    </rPh>
    <rPh sb="20" eb="22">
      <t>ケンコウ</t>
    </rPh>
    <rPh sb="22" eb="24">
      <t>ホケン</t>
    </rPh>
    <rPh sb="24" eb="26">
      <t>ダンタイ</t>
    </rPh>
    <rPh sb="26" eb="29">
      <t>レンゴウカイ</t>
    </rPh>
    <rPh sb="29" eb="30">
      <t>トウ</t>
    </rPh>
    <rPh sb="30" eb="33">
      <t>ホジョキン</t>
    </rPh>
    <phoneticPr fontId="4"/>
  </si>
  <si>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4"/>
  </si>
  <si>
    <t>（項）医療保険給付諸費
（目）国民健康保険団体連合会等補助金</t>
  </si>
  <si>
    <t>令和４年度（令和３年度からの繰越分）社会保障・税番号制度システム整備費等補助金（オンライン資格確認等システム等整備事業）</t>
  </si>
  <si>
    <t>　社会保障・税番号制度において医療保険者等が情報連携を行うため、各都道府県に設置されている広域連合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これにより、制度の円滑な実施・効率的な運営や広域連合の負担軽減に資するものとなるため、国保中央会への補助を行うことは引き続き必要である。</t>
  </si>
  <si>
    <t>令和４年度医療施設運営費等補助金（歯科ヒヤリ・ハット事例収集等事業）</t>
  </si>
  <si>
    <t>保健衛生施設等施設・設備整備費国庫補助金</t>
  </si>
  <si>
    <t>（項）保健衛生施設整備費
（目）保健衛生施設等施設整備費補助金</t>
  </si>
  <si>
    <t>令和5年2月28日
（増額交付決定日。初回交付決定日は令和4年10月4日）</t>
    <rPh sb="0" eb="2">
      <t>レイワ</t>
    </rPh>
    <rPh sb="3" eb="4">
      <t>ネン</t>
    </rPh>
    <rPh sb="5" eb="6">
      <t>ガツ</t>
    </rPh>
    <rPh sb="8" eb="9">
      <t>ニチ</t>
    </rPh>
    <phoneticPr fontId="1"/>
  </si>
  <si>
    <t>　当事業は、公益財団法人結核予防会が設置する結核研究所を含む保健衛生施設等の施設を整備するものであり、公衆衛生の向上のために必要な経費である。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</si>
  <si>
    <t>令和４年度臓器移植対策事業費補助金</t>
  </si>
  <si>
    <t>公益社団法人日本臓器移植ネットワーク</t>
  </si>
  <si>
    <t xml:space="preserve">3010405001069 </t>
  </si>
  <si>
    <t>1,123,440,000
（増額交付決定後の額。初回交付決定額は858,733,000）</t>
  </si>
  <si>
    <t>令和5年2月10日
（増額交付決定日。初回交付決定日は令和4年9月22日）</t>
    <rPh sb="0" eb="2">
      <t>レイワ</t>
    </rPh>
    <rPh sb="3" eb="4">
      <t>ネン</t>
    </rPh>
    <rPh sb="5" eb="6">
      <t>ガツ</t>
    </rPh>
    <rPh sb="8" eb="9">
      <t>ニチ</t>
    </rPh>
    <phoneticPr fontId="1"/>
  </si>
  <si>
    <t>感染症予防事業費等国庫負担(補助)金</t>
  </si>
  <si>
    <t>公益財団法人がん研究会</t>
  </si>
  <si>
    <t>令和３年度（令和２年度からの繰越分）インフルエンザ流行期における発熱外来診療体制確保支援補助金（インフルエンザ流行期に備えた発熱患者の外来診療・検査体制確保事業実施医療機関支援事業）</t>
  </si>
  <si>
    <t>公益社団法人地域医療振興協会　練馬光が丘病院</t>
  </si>
  <si>
    <t>2010005014562</t>
  </si>
  <si>
    <t>（項）感染症対策費
（目）新型コロナウイルス感染症医療提供体制確保支援補助金</t>
  </si>
  <si>
    <t>令和４年度新型コロナウイルス感染症患者等入院受入医療機関緊急支援事業補助金</t>
  </si>
  <si>
    <t>公益社団法人地域医療振興協会　伊豆今井浜病院</t>
  </si>
  <si>
    <t>令和4年度において、本法人が交付要綱における補助要件を満たす医療機関であったため、支出は妥当である。</t>
  </si>
  <si>
    <t>公益社団法人地域医療振興協会　上野原市立病院</t>
  </si>
  <si>
    <t>公益社団法人地域医療振興協会　市立大村市民病院</t>
  </si>
  <si>
    <t>公益財団法人田附興風会　医学研究所北野病院</t>
  </si>
  <si>
    <t>薬剤師の資質向上等に資する研修事業費補助金</t>
  </si>
  <si>
    <t>公益社団法人日本薬剤師会</t>
  </si>
  <si>
    <t xml:space="preserve">3011105005376 </t>
  </si>
  <si>
    <t>本事業では、継続的な生涯教育に活用可能な研修資材等を作成することにより、更なる薬剤師の機能強化・専門性向上を図ること、及び地域における専門性の高い薬剤師の育成及び薬局と医療機関等との連携体制構築に向けた取組を通して、患者等を支える地域の医療提供体制の確保につなげることを目的とする事業であり、交付先については、公募を行った上で、外部有識者等で構成される選定審査委員会における審査の結果に基づき決定しており、事業目的達成のために適切な実施者が選定されていると考える。</t>
  </si>
  <si>
    <t>生活衛生関係営業対策事業費補助金</t>
  </si>
  <si>
    <t>363,881,000
（増額交付決定後の額。初回交付決定額は339,881,000）</t>
  </si>
  <si>
    <t>令和5年2月17日
（増額交付決定日。初回交付決定日は令和4年11月17日）</t>
    <rPh sb="0" eb="2">
      <t>レイワ</t>
    </rPh>
    <rPh sb="3" eb="4">
      <t>ネン</t>
    </rPh>
    <rPh sb="5" eb="6">
      <t>ガツ</t>
    </rPh>
    <rPh sb="8" eb="9">
      <t>ニチ</t>
    </rPh>
    <phoneticPr fontId="1"/>
  </si>
  <si>
    <t>生活困窮者就労準備支援事業費等補助金(社会福祉推進事業分）</t>
    <rPh sb="0" eb="2">
      <t>セイカツ</t>
    </rPh>
    <rPh sb="2" eb="5">
      <t>コンキュウシャ</t>
    </rPh>
    <rPh sb="5" eb="7">
      <t>シュウロウ</t>
    </rPh>
    <rPh sb="7" eb="9">
      <t>ジュンビ</t>
    </rPh>
    <rPh sb="9" eb="11">
      <t>シエン</t>
    </rPh>
    <rPh sb="11" eb="14">
      <t>ジギョウヒ</t>
    </rPh>
    <rPh sb="14" eb="15">
      <t>トウ</t>
    </rPh>
    <rPh sb="15" eb="18">
      <t>ホジョキン</t>
    </rPh>
    <rPh sb="19" eb="21">
      <t>シャカイ</t>
    </rPh>
    <rPh sb="21" eb="23">
      <t>フクシ</t>
    </rPh>
    <rPh sb="23" eb="25">
      <t>スイシン</t>
    </rPh>
    <rPh sb="25" eb="28">
      <t>ジギョウブン</t>
    </rPh>
    <phoneticPr fontId="4"/>
  </si>
  <si>
    <t>公益社団法人日本介護福祉士会</t>
    <rPh sb="0" eb="2">
      <t>コウエキ</t>
    </rPh>
    <rPh sb="2" eb="6">
      <t>シャダンホウジン</t>
    </rPh>
    <rPh sb="6" eb="8">
      <t>ニホン</t>
    </rPh>
    <rPh sb="8" eb="10">
      <t>カイゴ</t>
    </rPh>
    <rPh sb="10" eb="13">
      <t>フクシシ</t>
    </rPh>
    <rPh sb="13" eb="14">
      <t>カイ</t>
    </rPh>
    <phoneticPr fontId="4"/>
  </si>
  <si>
    <t>本事業は、介護福祉士国家資格の有資格者として、今後の介護現場における外国人介護人材の中核的役割を担うことが期待される在留資格「介護」の実態把握を行うものであり、外国人介護人材の増加が見込まれる中、より一層の活躍支援に向けた方策を検討するにあたって、必要性がある。
　また、事業実施団体は公募により決定しており、競争性が確保されている。</t>
    <rPh sb="0" eb="1">
      <t>ホン</t>
    </rPh>
    <rPh sb="1" eb="3">
      <t>ジギョウ</t>
    </rPh>
    <rPh sb="124" eb="127">
      <t>ヒツヨウセイ</t>
    </rPh>
    <phoneticPr fontId="1"/>
  </si>
  <si>
    <t>令和４年度後期高齢者医療制度関係業務事業費補助金</t>
  </si>
  <si>
    <t>570,162,000
（増額交付決定後の額。初回交付決定額は548,063,000）</t>
  </si>
  <si>
    <t>（項）医療保険給付諸費
（目）後期高齢者医療制度関係業務事業費補助金</t>
  </si>
  <si>
    <t>令和5年3月23日
（増額交付決定日。初回交付決定日は令和5年2月22日）</t>
    <rPh sb="0" eb="2">
      <t>レイワ</t>
    </rPh>
    <rPh sb="3" eb="4">
      <t>ネン</t>
    </rPh>
    <rPh sb="5" eb="6">
      <t>ガツ</t>
    </rPh>
    <rPh sb="8" eb="9">
      <t>ニチ</t>
    </rPh>
    <phoneticPr fontId="1"/>
  </si>
  <si>
    <t>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</si>
  <si>
    <t>令和４年度高齢者医療制度円滑運営事業費補助金（システム改修分）</t>
  </si>
  <si>
    <t>42,300,000
（増額交付決定後の額。初回交付決定額は24,683,000）</t>
  </si>
  <si>
    <t>令和5年3月16日
（増額交付決定日。初回交付決定日は令和4年12月15日）</t>
    <rPh sb="0" eb="2">
      <t>レイワ</t>
    </rPh>
    <rPh sb="3" eb="4">
      <t>ネン</t>
    </rPh>
    <rPh sb="5" eb="6">
      <t>ガツ</t>
    </rPh>
    <rPh sb="8" eb="9">
      <t>ニチ</t>
    </rPh>
    <phoneticPr fontId="1"/>
  </si>
  <si>
    <t>後期高齢者医療制度において、各都道府県に設置されている広域連合等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これにより、制度の円滑な実施・効率的な運営や広域連合等の負担軽減に資するものとなるため、国保中央会への補助を行うことは引き続き必要である。</t>
  </si>
  <si>
    <t>令和４年度（令和３年度からの繰越分）高齢者医療制度円滑運営事業費補助金（システム改修分）</t>
  </si>
  <si>
    <t>令和４年度国民健康保険団体連合会等補助金</t>
  </si>
  <si>
    <t>1,202,823,000
（増額交付決定後の額。初回交付決定額は959,745,000）</t>
  </si>
  <si>
    <t>令和5年3月16日
（増額交付決定日。初回交付決定日は令和4年12月19日）</t>
    <rPh sb="0" eb="2">
      <t>レイワ</t>
    </rPh>
    <rPh sb="3" eb="4">
      <t>ネン</t>
    </rPh>
    <rPh sb="5" eb="6">
      <t>ガツ</t>
    </rPh>
    <rPh sb="8" eb="9">
      <t>ニチ</t>
    </rPh>
    <phoneticPr fontId="1"/>
  </si>
  <si>
    <t>令和４年度国民健康保険制度関係業務事業費補助金</t>
  </si>
  <si>
    <t>（項）医療保険給付諸費
（目）国民健康保険制度関係業務事業費補助金</t>
  </si>
  <si>
    <t>国民健康保険の都道府県単位化に伴うシステムの開発・改修は、各都道府県で個別のシステムを開発するよりも、国保連合会を会員とする国保中央会が一括して行う方が効率的である。また、国保中央会は保険者支援のための標準システムを開発したノウハウを有するほか、国民健康保険に関する造形も深いため、稼働後のシステム保守、制度改正等への対応、ヘルプデスクの運営等についても効率的かつ効果的に事業を行うことが可能である。</t>
  </si>
  <si>
    <t>令和４年度（令和3年度からの繰越分）国民健康保険制度関係業務事業費補助金</t>
  </si>
  <si>
    <t>令和４年度（令和３年度からの繰越分）国民健康保険団体連合会等補助金（レセプトオンライン請求システム改修事業及び訪問看護レセプト電算処理システム整備事業）</t>
  </si>
  <si>
    <t>当事業は、業務の効率化、更なるレセプト情報等の利活用を推進しするものであり、レセプトオンライン請求システム改修事業を行うことでレセプト関連帳票の電子化や、訪問看護ステーションにおけるレセプト請求事務及び審査支払機関等におけるレセプト処理事務の効率化を目的としており、事業の実施により生じる追加的な負担を補填する限度において交付されるものである。当該仕組みの導入ため、公益社団法人国民健康保険中央会においてシステム開発等を行う必要があることから、引き続き補助が必要である。</t>
    <rPh sb="67" eb="69">
      <t>カンレン</t>
    </rPh>
    <rPh sb="69" eb="71">
      <t>チョウヒョウ</t>
    </rPh>
    <rPh sb="72" eb="75">
      <t>デンシカ</t>
    </rPh>
    <phoneticPr fontId="1"/>
  </si>
  <si>
    <t>令和４年度労災診療被災労働者援護事業費補助金</t>
  </si>
  <si>
    <t>3,246,084,000
（増額交付決定後の額。初回交付決定額は2,576,084,000）</t>
  </si>
  <si>
    <t>労働保険特別会計
（労災勘定）</t>
  </si>
  <si>
    <t>（項）社会復帰促進等事業費
（目）身体障害者等福祉対策事業費補助金</t>
  </si>
  <si>
    <t>令和5年2月22日
（増額交付決定日。初回交付決定日は令和4年4月7日）</t>
    <rPh sb="0" eb="2">
      <t>レイワ</t>
    </rPh>
    <rPh sb="3" eb="4">
      <t>ネン</t>
    </rPh>
    <rPh sb="5" eb="6">
      <t>ガツ</t>
    </rPh>
    <rPh sb="8" eb="9">
      <t>ニチ</t>
    </rPh>
    <phoneticPr fontId="1"/>
  </si>
  <si>
    <t>　本補助金は、労災保険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労災保険指定医療機関が貸付契約の締結を行わず、ひいては労災指定を辞退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令和４年度の貸付実績を踏まえ、貸付原資として交付する補助金を約3.4億円増額した。なお、貸付原資は、各年度末に精算し、国に返還させ、翌年度にあらためて交付する仕組みである。
　今後も、適正な予算措置を図っていくこととしている。</t>
    <rPh sb="438" eb="439">
      <t>ゾウ</t>
    </rPh>
    <phoneticPr fontId="1"/>
  </si>
  <si>
    <t>2010405010186</t>
  </si>
  <si>
    <t>一般会計</t>
    <rPh sb="0" eb="4">
      <t>イッパンカイケイ</t>
    </rPh>
    <phoneticPr fontId="8"/>
  </si>
  <si>
    <t>本事業である農林水産祭は、農林水産業者の技術改善及び経営発展の意欲の高揚を図るため、優秀な農林水産業者に対する天皇杯等を授与する式典及び関連行事が行われる。そのため、農林水産祭の実施機関として設立された公益財団法人日本農林漁業振興会に下賜された天皇杯の管理及び全国規模の農林水産業関係表彰行事に係る組織的な運営の面で、農林水産省と農林水産祭を共催する唯一の者として当該法人を交付先として特定している。</t>
    <rPh sb="0" eb="3">
      <t>ホンジギョウ</t>
    </rPh>
    <rPh sb="193" eb="195">
      <t>トクテイ</t>
    </rPh>
    <phoneticPr fontId="5"/>
  </si>
  <si>
    <t>8010405000743</t>
  </si>
  <si>
    <t>特定の継続的な施策を実施するために設立されたコンソーシアム（法人格なき団体）に対して、当該施策を実施するために必要な経費を交付する補助事業であるため、植物品種等海外流出防止対策コンソーシアム（代表機関：公益社団農林水産・食品産業技術振興協会）を交付先として特定している。</t>
  </si>
  <si>
    <t>有</t>
    <rPh sb="0" eb="1">
      <t>アリ</t>
    </rPh>
    <phoneticPr fontId="3"/>
  </si>
  <si>
    <t>農林水産物・食品輸出促進緊急対策事業／輸出環境整備緊急対策事業／植物品種等海外流出防止緊急対策事業</t>
  </si>
  <si>
    <t>国際農業問題検討等補助事業／アジア地域の農業者招へいによる実践的な農業経営研修・技術指導</t>
  </si>
  <si>
    <t>4010805001948</t>
  </si>
  <si>
    <t>交付先については、公募を行ったのち、外部有識者も含めた選定審査委員会を経て決定したもの。</t>
  </si>
  <si>
    <t>有</t>
    <rPh sb="0" eb="1">
      <t>ア</t>
    </rPh>
    <phoneticPr fontId="3"/>
  </si>
  <si>
    <t>9010005013847</t>
  </si>
  <si>
    <t>食料安全保障確立対策事業費補助金</t>
    <rPh sb="0" eb="2">
      <t>ショクリョウ</t>
    </rPh>
    <rPh sb="2" eb="4">
      <t>アンゼン</t>
    </rPh>
    <rPh sb="4" eb="6">
      <t>ホショウ</t>
    </rPh>
    <rPh sb="6" eb="8">
      <t>カクリツ</t>
    </rPh>
    <rPh sb="8" eb="10">
      <t>タイサク</t>
    </rPh>
    <rPh sb="10" eb="13">
      <t>ジギョウヒ</t>
    </rPh>
    <rPh sb="13" eb="16">
      <t>ホジョキン</t>
    </rPh>
    <phoneticPr fontId="6"/>
  </si>
  <si>
    <t>産地生産基盤パワーアップ事業／園芸作物等の先導的取組支援</t>
  </si>
  <si>
    <t>1010405010567</t>
  </si>
  <si>
    <t>一般会計</t>
    <rPh sb="0" eb="4">
      <t>イッパンカイケイ</t>
    </rPh>
    <phoneticPr fontId="5"/>
  </si>
  <si>
    <t>国産農産物生産基盤強化等対策事業費補助金</t>
    <rPh sb="5" eb="7">
      <t>セイサン</t>
    </rPh>
    <rPh sb="7" eb="9">
      <t>キバン</t>
    </rPh>
    <rPh sb="11" eb="12">
      <t>トウ</t>
    </rPh>
    <phoneticPr fontId="3"/>
  </si>
  <si>
    <t>8010405002616</t>
  </si>
  <si>
    <t>本事業は、緊急食糧支援として被援助国に貸し付けた政府保有米が国際価格で償還される際に、貸付時の国内評価額との差額が生じ、食料安定供給特別会計に発生する損失を補塡する事業である。被援助国及び公益社団法人国際農林業協働協会との契約に基づき、令和13年度まで償還を継続する必要があるため交付先を特定している。</t>
    <rPh sb="94" eb="96">
      <t>コウエキ</t>
    </rPh>
    <rPh sb="96" eb="100">
      <t>シャダンホウジン</t>
    </rPh>
    <rPh sb="144" eb="146">
      <t>トクテイ</t>
    </rPh>
    <phoneticPr fontId="4"/>
  </si>
  <si>
    <t>戦略作物生産拡大支援／大豆価格形成安定化事業</t>
  </si>
  <si>
    <t>4010405001118</t>
  </si>
  <si>
    <t>一般会計</t>
    <rPh sb="0" eb="4">
      <t>イッパンカイケイ</t>
    </rPh>
    <phoneticPr fontId="10"/>
  </si>
  <si>
    <t>国産農産物生産基盤強化等対策事業費補助金</t>
    <rPh sb="0" eb="2">
      <t>コクサン</t>
    </rPh>
    <rPh sb="2" eb="5">
      <t>ノウサンブツ</t>
    </rPh>
    <rPh sb="5" eb="7">
      <t>セイサン</t>
    </rPh>
    <rPh sb="7" eb="9">
      <t>キバン</t>
    </rPh>
    <rPh sb="9" eb="11">
      <t>キョウカ</t>
    </rPh>
    <rPh sb="11" eb="12">
      <t>トウ</t>
    </rPh>
    <rPh sb="12" eb="14">
      <t>タイサク</t>
    </rPh>
    <rPh sb="14" eb="17">
      <t>ジギョウヒ</t>
    </rPh>
    <rPh sb="17" eb="20">
      <t>ホジョキン</t>
    </rPh>
    <phoneticPr fontId="8"/>
  </si>
  <si>
    <t>国産大豆の適正な取引価格を形成するにあたり、公益財団法人日本特産農産物協会のみが国産大豆の市場を開設しており、公益性と必要な知見を有する唯一の者であることから、事業実施主体として交付先を特定している。</t>
    <rPh sb="89" eb="92">
      <t>コウフサキ</t>
    </rPh>
    <rPh sb="93" eb="95">
      <t>トクテイ</t>
    </rPh>
    <phoneticPr fontId="4"/>
  </si>
  <si>
    <t>有</t>
    <rPh sb="0" eb="1">
      <t>ア</t>
    </rPh>
    <phoneticPr fontId="4"/>
  </si>
  <si>
    <t>公益財団法人中央果実協会は果樹農業振興特別措置法（第４条の４）に基づく、果実の需給安定対策等を行う指定法人であり、事業の効率的かつ効果的な執行の観点から交付先を特定している。</t>
    <rPh sb="13" eb="15">
      <t>カジュ</t>
    </rPh>
    <phoneticPr fontId="5"/>
  </si>
  <si>
    <t>国産農産物生産基盤強化等対策事業費補助金</t>
    <rPh sb="5" eb="7">
      <t>セイサン</t>
    </rPh>
    <rPh sb="7" eb="9">
      <t>キバン</t>
    </rPh>
    <rPh sb="11" eb="12">
      <t>トウ</t>
    </rPh>
    <phoneticPr fontId="6"/>
  </si>
  <si>
    <t>公財</t>
    <rPh sb="0" eb="1">
      <t>コウ</t>
    </rPh>
    <rPh sb="1" eb="2">
      <t>ザイ</t>
    </rPh>
    <phoneticPr fontId="5"/>
  </si>
  <si>
    <t>公益社団法人全国和牛登録協会</t>
  </si>
  <si>
    <t>9130005012804</t>
  </si>
  <si>
    <t>配合飼料価格高騰緊急対策事業</t>
  </si>
  <si>
    <t>公益社団法人配合飼料供給安定機構</t>
  </si>
  <si>
    <t>9011205001658</t>
  </si>
  <si>
    <t>一般会計</t>
    <rPh sb="0" eb="4">
      <t>イッパンカイケイ</t>
    </rPh>
    <phoneticPr fontId="7"/>
  </si>
  <si>
    <t>配合飼料価格安定対策費補助金</t>
    <rPh sb="0" eb="2">
      <t>ハイゴウ</t>
    </rPh>
    <rPh sb="2" eb="4">
      <t>シリョウ</t>
    </rPh>
    <rPh sb="4" eb="6">
      <t>カカク</t>
    </rPh>
    <rPh sb="6" eb="8">
      <t>アンテイ</t>
    </rPh>
    <rPh sb="8" eb="11">
      <t>タイサクヒ</t>
    </rPh>
    <rPh sb="11" eb="14">
      <t>ホジョキン</t>
    </rPh>
    <phoneticPr fontId="2"/>
  </si>
  <si>
    <t>配合飼料価格安定制度のもと、配合飼料価格の上昇が畜産経営に及ぼす影響を緩和するため基金の造成に要する経費の補助等を行う事業であり、基金管理団体を事業実施主体としているため、交付先を特定している。</t>
    <rPh sb="0" eb="8">
      <t>ハイゴウシリョウカカクアンテイ</t>
    </rPh>
    <rPh sb="8" eb="10">
      <t>セイド</t>
    </rPh>
    <rPh sb="57" eb="58">
      <t>オコナ</t>
    </rPh>
    <rPh sb="59" eb="61">
      <t>ジギョウ</t>
    </rPh>
    <rPh sb="65" eb="71">
      <t>キキンカンリダンタイ</t>
    </rPh>
    <rPh sb="90" eb="92">
      <t>トクテイ</t>
    </rPh>
    <phoneticPr fontId="1"/>
  </si>
  <si>
    <t>有</t>
    <rPh sb="0" eb="1">
      <t>ウ</t>
    </rPh>
    <phoneticPr fontId="3"/>
  </si>
  <si>
    <t>新規就農者育成総合対策事業／農業人材確保推進事業／農業インターンシップ支援事業</t>
  </si>
  <si>
    <t>3010005018892</t>
  </si>
  <si>
    <t>一般会計</t>
    <rPh sb="0" eb="4">
      <t>イッパンカイケイ</t>
    </rPh>
    <phoneticPr fontId="9"/>
  </si>
  <si>
    <t>2010005003185</t>
  </si>
  <si>
    <t>農業経営基盤強化促進法（第１１条の２第１項）に基づき、当該公益法人は全国に一を限って指定された、農地中間管理機構の行う事業を支援することを目的とした支援法人であるため、交付先を特定している。</t>
    <rPh sb="23" eb="24">
      <t>モト</t>
    </rPh>
    <rPh sb="27" eb="29">
      <t>トウガイ</t>
    </rPh>
    <rPh sb="29" eb="31">
      <t>コウエキ</t>
    </rPh>
    <rPh sb="31" eb="33">
      <t>ホウジン</t>
    </rPh>
    <rPh sb="34" eb="36">
      <t>ゼンコク</t>
    </rPh>
    <rPh sb="84" eb="87">
      <t>コウフサキ</t>
    </rPh>
    <rPh sb="88" eb="90">
      <t>トクテイ</t>
    </rPh>
    <phoneticPr fontId="3"/>
  </si>
  <si>
    <t>7010005003899</t>
  </si>
  <si>
    <t>事業の効率的かつ効果的な執行の観点から、当事業開始時、公募により決定した公益財団法人農林水産長期金融協会を交付先として特定している。</t>
    <rPh sb="53" eb="55">
      <t>コウフ</t>
    </rPh>
    <rPh sb="55" eb="56">
      <t>サキ</t>
    </rPh>
    <phoneticPr fontId="5"/>
  </si>
  <si>
    <t>有</t>
    <rPh sb="0" eb="1">
      <t>ユウ</t>
    </rPh>
    <phoneticPr fontId="3"/>
  </si>
  <si>
    <t>林野庁</t>
    <rPh sb="0" eb="3">
      <t>リンヤチョウ</t>
    </rPh>
    <phoneticPr fontId="6"/>
  </si>
  <si>
    <t>政府開発援助国際林業協力事業費補助金／途上国森林づくり活動貢献可視化事業</t>
  </si>
  <si>
    <t>1010005018507</t>
  </si>
  <si>
    <t>政府開発援助国際林業協力事業費補助金／途上国森林ナレッジ活用促進事業</t>
  </si>
  <si>
    <t>森林・林業・木材産業グリーン成長総合対策／カーボンニュートラル実現に向けた国民運動展開対策／国民参加による植樹等の推進対策</t>
  </si>
  <si>
    <t>7010005017189</t>
  </si>
  <si>
    <t>有</t>
    <rPh sb="0" eb="1">
      <t>アリ</t>
    </rPh>
    <phoneticPr fontId="5"/>
  </si>
  <si>
    <t>森林・林業・木材産業グリーン成長総合対策／カーボンニュートラル実現に向けた国民運動展開対策／全国植樹祭、全国育樹祭、みどりの感謝祭等の全国規模の緑化行事の開催</t>
  </si>
  <si>
    <t>森林・林業・木材産業グリーン成長総合対策／カーボンニュートラル実現に向けた国民運動展開対策／「森林サービス産業」創出・推進に向けた活動支援事業</t>
  </si>
  <si>
    <t>令和４年度限りで終了。
交付先については、公募を行ったのち、外部有識者も含めた選定審査委員会を経て決定したもの。</t>
    <rPh sb="8" eb="10">
      <t>シュウリョウ</t>
    </rPh>
    <phoneticPr fontId="5"/>
  </si>
  <si>
    <t>森林・林業・木材産業グリーン成長総合対策／建築用木材供給・利用強化対策／ＣＬＴ・ＬＶＬ等の建築物への利用環境整備事業／ＣＬＴ建築物等の設計者等育成（構造設計指針案）</t>
  </si>
  <si>
    <t>森林・林業・木材産業グリーン成長総合対策／建築用木材供給・利用強化対策／ＣＬＴ・ＬＶＬ等の建築物への利用環境整備事業／ＣＬＴ・ＬＶＬ等を活用した建築物の低コスト化・検証等（構造計算プログラム）</t>
  </si>
  <si>
    <t>水産庁</t>
    <rPh sb="0" eb="3">
      <t>スイサンチョウ</t>
    </rPh>
    <phoneticPr fontId="9"/>
  </si>
  <si>
    <t>6010405010447</t>
  </si>
  <si>
    <t>種苗放流による広域種の資源造成効果・負担の公平化検証共同実施機関（代表機関：公益社団法人全国豊かな海づくり推進協会）</t>
  </si>
  <si>
    <t>8010005003106</t>
  </si>
  <si>
    <t>水産関係民間団体事業／内水面漁場・資源管理総合対策事業／やるぞ内水面漁業活性化事業</t>
  </si>
  <si>
    <t>公益社団法人日本水産資源保護協会</t>
  </si>
  <si>
    <t>1010005004102</t>
  </si>
  <si>
    <t>水産関係民間団体事業／漁場油濁被害対策</t>
  </si>
  <si>
    <t>5010005000139</t>
  </si>
  <si>
    <t>水産関係民間団体事業／水産資源調査・評価推進事業／持続的海洋水産資源利用体制確立事業</t>
  </si>
  <si>
    <t>公益財団法人海外漁業協力財団・一般社団法人大日本水産会共同企業体（代表機関：公益財団法人海外漁業協力財団）</t>
  </si>
  <si>
    <t>水産関係民間団体事業／水産金融総合対策事業／漁業経営基盤強化金融支援事業</t>
  </si>
  <si>
    <t>水産関係民間団体事業補助金／水産加工・流通構造改善促進事業、魚食普及推進事業</t>
  </si>
  <si>
    <t>国産水産物流通促進センター（代表機関：公益社団法人日本水産資源保護協会）</t>
  </si>
  <si>
    <t>漁村振興対策事業費補助金</t>
    <rPh sb="6" eb="9">
      <t>ジギョウヒ</t>
    </rPh>
    <rPh sb="9" eb="12">
      <t>ホジョキン</t>
    </rPh>
    <phoneticPr fontId="9"/>
  </si>
  <si>
    <t>水産関係民間団体事業補助金／産地水産加工業イノベーションプラン支援事業</t>
  </si>
  <si>
    <t>6010005000146</t>
  </si>
  <si>
    <t>水産庁</t>
    <rPh sb="0" eb="3">
      <t>スイサンチョウ</t>
    </rPh>
    <phoneticPr fontId="12"/>
  </si>
  <si>
    <t>水産関係民間団体事業補助金／特定水産物供給平準化事業</t>
  </si>
  <si>
    <t>漁村振興対策事業費補助金</t>
    <rPh sb="0" eb="6">
      <t>ギョソンシンコウタイサク</t>
    </rPh>
    <rPh sb="6" eb="12">
      <t>ジギョウヒホジョキン</t>
    </rPh>
    <phoneticPr fontId="12"/>
  </si>
  <si>
    <t>特定の継続的な施策を実施するために設立された法人（法人格なき団体含む）に対して、当該施策を実施するために必要な経費を交付する補助事業であるため、公益財団法人水産物安定供給推進機構を交付先として特定している。</t>
  </si>
  <si>
    <t>東日本大震災復興特別会計</t>
    <rPh sb="0" eb="12">
      <t>ヒガシニホンダイシンサイフッコウトクベツカイケイ</t>
    </rPh>
    <phoneticPr fontId="8"/>
  </si>
  <si>
    <t>農業経営金融支援対策費補助金</t>
    <rPh sb="0" eb="2">
      <t>ノウギョウ</t>
    </rPh>
    <rPh sb="2" eb="4">
      <t>ケイエイ</t>
    </rPh>
    <rPh sb="4" eb="6">
      <t>キンユウ</t>
    </rPh>
    <rPh sb="6" eb="8">
      <t>シエン</t>
    </rPh>
    <rPh sb="8" eb="11">
      <t>タイサクヒ</t>
    </rPh>
    <rPh sb="11" eb="14">
      <t>ホジョキン</t>
    </rPh>
    <phoneticPr fontId="4"/>
  </si>
  <si>
    <t>国土交通省</t>
    <rPh sb="0" eb="2">
      <t>コクド</t>
    </rPh>
    <rPh sb="2" eb="5">
      <t>コウツウショウ</t>
    </rPh>
    <phoneticPr fontId="2"/>
  </si>
  <si>
    <t>公益財団法人日本住宅・木材技術センター</t>
    <rPh sb="0" eb="2">
      <t>コウエキ</t>
    </rPh>
    <rPh sb="2" eb="4">
      <t>ザイダン</t>
    </rPh>
    <rPh sb="4" eb="6">
      <t>ホウジン</t>
    </rPh>
    <rPh sb="6" eb="8">
      <t>ニホン</t>
    </rPh>
    <rPh sb="8" eb="10">
      <t>ジュウタク</t>
    </rPh>
    <rPh sb="11" eb="13">
      <t>モクザイ</t>
    </rPh>
    <rPh sb="13" eb="15">
      <t>ギジュツ</t>
    </rPh>
    <phoneticPr fontId="8"/>
  </si>
  <si>
    <t>37,700,000
（増額交付決定後の額。
初回交付決定額は25,000,000）</t>
  </si>
  <si>
    <t>令和5年2月6日
（最終増額交付決定日。
初回交付決定日は、
令和4年4月26日）</t>
    <rPh sb="10" eb="12">
      <t>サイシュウ</t>
    </rPh>
    <phoneticPr fontId="2"/>
  </si>
  <si>
    <t>国認定</t>
    <rPh sb="0" eb="1">
      <t>クニ</t>
    </rPh>
    <rPh sb="1" eb="3">
      <t>ニンテイ</t>
    </rPh>
    <phoneticPr fontId="2"/>
  </si>
  <si>
    <t>住宅市場整備推進等事業のうち、木造住宅・都市木造建築物における生産体制整備事業（うち、都市木造建築物設計支援事業）については、都市木造建築物の設計に資する技術情報を集約・整理し、設計者へ一元的に提供する取組及び、具体の設計に対する技術サポートに関する取組に対して補助するものであり、非住宅・中高層木造建築物の普及促進に向けて、技術情報を集約し提供する情報インフラの整備のために必要な支出である。
なお、本メニューは一定の成果が得られたため、令和４年度をもって終了した。</t>
  </si>
  <si>
    <t>公益社団法人全日本トラック協会</t>
    <rPh sb="0" eb="6">
      <t>コウエキシャダンホウジン</t>
    </rPh>
    <phoneticPr fontId="2"/>
  </si>
  <si>
    <t>自動車環境総合改善対策費補助金</t>
    <rPh sb="0" eb="3">
      <t>ジドウシャ</t>
    </rPh>
    <rPh sb="3" eb="5">
      <t>カンキョウ</t>
    </rPh>
    <rPh sb="5" eb="7">
      <t>ソウゴウ</t>
    </rPh>
    <rPh sb="7" eb="9">
      <t>カイゼン</t>
    </rPh>
    <rPh sb="9" eb="12">
      <t>タイサクヒ</t>
    </rPh>
    <rPh sb="12" eb="15">
      <t>ホジョキン</t>
    </rPh>
    <phoneticPr fontId="9"/>
  </si>
  <si>
    <t>中小トラック運送事業者向けテールゲートリフター等導入等支援事業</t>
  </si>
  <si>
    <t>中小トラック運送事業者向けテールゲートリフター等導入等支援事業は、荷役作業の軽減に資するテールデートリフター、クレーン車、フォールドデッキに対して導入に対して支援するものであり、トラックドライバーの労働環境の改善を図り、働き方改革の実現を目指すという、政策目的の達成のために必要な支出である。なお、物流革新に向けた政策パッケージの内容を踏まえて、従来の補助メニューを見直した上で、所要の措置を講じていく。</t>
    <rPh sb="76" eb="77">
      <t>タイ</t>
    </rPh>
    <rPh sb="187" eb="188">
      <t>ウエ</t>
    </rPh>
    <rPh sb="190" eb="192">
      <t>ショヨウ</t>
    </rPh>
    <rPh sb="193" eb="195">
      <t>ソチ</t>
    </rPh>
    <rPh sb="196" eb="197">
      <t>コウ</t>
    </rPh>
    <phoneticPr fontId="2"/>
  </si>
  <si>
    <t>公益財団法人住宅リフォーム・紛争処理支援センター</t>
    <rPh sb="0" eb="6">
      <t>コウエキザイダンホウジン</t>
    </rPh>
    <phoneticPr fontId="2"/>
  </si>
  <si>
    <t>92,000,000
（減額交付決定後の額。
初回交付決定額は113,000,000）</t>
  </si>
  <si>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10"/>
  </si>
  <si>
    <t>住宅市場整備推進等事業のうち住宅ストック維持・向上促進事業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る。本事業は各民間事業者から公募を行い、消費者が安心してリフォームを行える環境整備を図るといった政策目的のために必要な支出であるが、今後においても、真に必要な補助対象事業の重点化等により、政策目的に合致した見直しに取り組んでいく。</t>
  </si>
  <si>
    <t>住宅市場整備推進等事業のうち住宅に係る統合的な情報インフラ整備事業は、既存住宅流通市場・リフォーム市場の活性化に向け、住宅瑕疵の発生防止に資する取組として、住宅瑕疵情報・履歴情報等の住宅に係る情報を収集・分析するための統合的な情報インフラを整備に対して補助するものである。なお、本事業は令和4年度で事業終了している。</t>
    <rPh sb="123" eb="124">
      <t>タイ</t>
    </rPh>
    <rPh sb="126" eb="128">
      <t>ホジョ</t>
    </rPh>
    <phoneticPr fontId="2"/>
  </si>
  <si>
    <t>無</t>
    <rPh sb="0" eb="1">
      <t>ナシ</t>
    </rPh>
    <phoneticPr fontId="2"/>
  </si>
  <si>
    <t>公益財団法人アイヌ民族文化財団</t>
    <rPh sb="9" eb="11">
      <t>ミンゾク</t>
    </rPh>
    <rPh sb="11" eb="13">
      <t>ブンカ</t>
    </rPh>
    <rPh sb="13" eb="15">
      <t>ザイダン</t>
    </rPh>
    <phoneticPr fontId="11"/>
  </si>
  <si>
    <t>77,287,000
（減額確定後の額。
初回交付決定額は、
80,977,000）</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</si>
  <si>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11"/>
  </si>
  <si>
    <t>令和5年4月18日
（減額確定日。
初回交付決定日は、
令和4年4月26日）</t>
  </si>
  <si>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必要に応じて、真に必要な補助対象事業の重点化等により、政策目的に合致した見直しに取り組む。</t>
    <rPh sb="225" eb="227">
      <t>ヒツヨウ</t>
    </rPh>
    <rPh sb="228" eb="229">
      <t>オウ</t>
    </rPh>
    <phoneticPr fontId="2"/>
  </si>
  <si>
    <t>住宅市場整備推進等事業</t>
    <rPh sb="0" eb="2">
      <t>ジュウタク</t>
    </rPh>
    <rPh sb="2" eb="4">
      <t>シジョウ</t>
    </rPh>
    <rPh sb="4" eb="6">
      <t>セイビ</t>
    </rPh>
    <rPh sb="6" eb="8">
      <t>スイシン</t>
    </rPh>
    <rPh sb="8" eb="9">
      <t>トウ</t>
    </rPh>
    <rPh sb="9" eb="11">
      <t>ジギョウ</t>
    </rPh>
    <phoneticPr fontId="8"/>
  </si>
  <si>
    <t>公益財団法人日本賃貸住宅管理協会</t>
    <rPh sb="0" eb="6">
      <t>コウエキザイダンホウジン</t>
    </rPh>
    <rPh sb="6" eb="8">
      <t>ニホン</t>
    </rPh>
    <rPh sb="8" eb="10">
      <t>チンタイ</t>
    </rPh>
    <rPh sb="10" eb="12">
      <t>ジュウタク</t>
    </rPh>
    <rPh sb="12" eb="14">
      <t>カンリ</t>
    </rPh>
    <rPh sb="14" eb="16">
      <t>キョウカイ</t>
    </rPh>
    <phoneticPr fontId="8"/>
  </si>
  <si>
    <t>住宅市場整備推進等事業のうち外国人材受入れ等民間賃貸住宅ストック活用推進事業については、民間賃貸住宅を活用した住宅確保要配慮者の受入れ等に係る課題解決に向けた取組に対して補助するものであり、公的賃貸住宅だけでは受け入れられない住宅確保要配慮者の居住の安定を図るといった政策目的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</si>
  <si>
    <t>船員雇用促進対策事業費補助金</t>
  </si>
  <si>
    <t>公益財団法人日本船員雇用促進センター</t>
    <rPh sb="6" eb="8">
      <t>ニホン</t>
    </rPh>
    <rPh sb="8" eb="10">
      <t>センイン</t>
    </rPh>
    <rPh sb="10" eb="12">
      <t>コヨウ</t>
    </rPh>
    <rPh sb="12" eb="14">
      <t>ソクシン</t>
    </rPh>
    <phoneticPr fontId="7"/>
  </si>
  <si>
    <t>船員雇用促進対策事業費補助金</t>
    <rPh sb="0" eb="2">
      <t>センイン</t>
    </rPh>
    <rPh sb="2" eb="4">
      <t>コヨウ</t>
    </rPh>
    <rPh sb="4" eb="6">
      <t>ソクシン</t>
    </rPh>
    <rPh sb="6" eb="8">
      <t>タイサク</t>
    </rPh>
    <rPh sb="8" eb="11">
      <t>ジギョウヒ</t>
    </rPh>
    <rPh sb="11" eb="14">
      <t>ホジョキン</t>
    </rPh>
    <phoneticPr fontId="9"/>
  </si>
  <si>
    <t>令和5年3月14日
（最終増額交付決定日。
初回交付決定日は、
令和4年8月1日）</t>
    <rPh sb="11" eb="13">
      <t>サイシュウ</t>
    </rPh>
    <phoneticPr fontId="2"/>
  </si>
  <si>
    <t>自動車事故相談及び示談あっ旋事業</t>
    <rPh sb="0" eb="3">
      <t>ジドウシャ</t>
    </rPh>
    <rPh sb="3" eb="5">
      <t>ジコ</t>
    </rPh>
    <rPh sb="5" eb="7">
      <t>ソウダン</t>
    </rPh>
    <rPh sb="7" eb="8">
      <t>オヨ</t>
    </rPh>
    <rPh sb="9" eb="11">
      <t>ジダン</t>
    </rPh>
    <rPh sb="13" eb="16">
      <t>センジギョウ</t>
    </rPh>
    <phoneticPr fontId="11"/>
  </si>
  <si>
    <t>公益財団法人日弁連交通事故相談センター</t>
    <rPh sb="6" eb="15">
      <t>ニチベンレンコウツウジコソウダン</t>
    </rPh>
    <phoneticPr fontId="11"/>
  </si>
  <si>
    <t>自動車安全特別会計（自動車事故対策勘定）</t>
    <rPh sb="0" eb="9">
      <t>ジドウシャアンゼントクベツカイケイ</t>
    </rPh>
    <rPh sb="10" eb="19">
      <t>ジドウシャジコタイサクカンジョウ</t>
    </rPh>
    <phoneticPr fontId="2"/>
  </si>
  <si>
    <t>自動車事故対策費補助金</t>
    <rPh sb="0" eb="3">
      <t>ジドウシャ</t>
    </rPh>
    <rPh sb="3" eb="5">
      <t>ジコ</t>
    </rPh>
    <rPh sb="5" eb="8">
      <t>タイサクヒ</t>
    </rPh>
    <rPh sb="8" eb="11">
      <t>ホジョキン</t>
    </rPh>
    <phoneticPr fontId="11"/>
  </si>
  <si>
    <t>交通遺児育成給付金支給事業</t>
    <rPh sb="0" eb="2">
      <t>コウツウ</t>
    </rPh>
    <rPh sb="2" eb="4">
      <t>イジ</t>
    </rPh>
    <rPh sb="4" eb="6">
      <t>イクセイ</t>
    </rPh>
    <rPh sb="6" eb="9">
      <t>キュウフキン</t>
    </rPh>
    <rPh sb="9" eb="11">
      <t>シキュウ</t>
    </rPh>
    <rPh sb="11" eb="13">
      <t>ジギョウ</t>
    </rPh>
    <phoneticPr fontId="11"/>
  </si>
  <si>
    <t>公益財団法人交通遺児等育成基金</t>
    <rPh sb="6" eb="8">
      <t>コウツウ</t>
    </rPh>
    <rPh sb="8" eb="10">
      <t>イジ</t>
    </rPh>
    <rPh sb="10" eb="11">
      <t>トウ</t>
    </rPh>
    <rPh sb="11" eb="13">
      <t>イクセイ</t>
    </rPh>
    <rPh sb="13" eb="15">
      <t>キキン</t>
    </rPh>
    <phoneticPr fontId="11"/>
  </si>
  <si>
    <t>脱炭素移行促進に向けた二国間クレジット制度（JCM）資金支援事業（R4-R6国債）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9"/>
  </si>
  <si>
    <t>エネルギー対策特別会計</t>
    <rPh sb="5" eb="7">
      <t>タイサク</t>
    </rPh>
    <rPh sb="7" eb="9">
      <t>トクベツ</t>
    </rPh>
    <rPh sb="9" eb="11">
      <t>カイケイ</t>
    </rPh>
    <phoneticPr fontId="2"/>
  </si>
  <si>
    <t>本事業では、事業の適正な実施のため、補助事業者の一般公募を行った。当該法人は、業務の目的に最も合致した応募書類を提出したことから、補助事業者として採択されたもの。応募書類等の審査に当たっては、外部有識者を含めた評価委員会を設置している。各委員は、審査基準等に基づき、応募事業者の事業遂行能力等について公平・公正かつ的確に採点を行い、委員会において採点結果を審議した上で、当該法人を選出した。</t>
    <rPh sb="90" eb="91">
      <t>ア</t>
    </rPh>
    <rPh sb="96" eb="98">
      <t>ガイブ</t>
    </rPh>
    <rPh sb="98" eb="101">
      <t>ユウシキシャ</t>
    </rPh>
    <rPh sb="102" eb="103">
      <t>フク</t>
    </rPh>
    <rPh sb="127" eb="128">
      <t>トウ</t>
    </rPh>
    <phoneticPr fontId="1"/>
  </si>
  <si>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10"/>
  </si>
  <si>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評価委員会において採点結果を審議した上で、当該法人を選出した。</t>
    <rPh sb="164" eb="166">
      <t>ヒョウカ</t>
    </rPh>
    <phoneticPr fontId="1"/>
  </si>
  <si>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
  </si>
  <si>
    <t xml:space="preserve">56,968,176（減額交付決定後の額。初回交付決定額は75,267,000） </t>
  </si>
  <si>
    <t>令和４年度脱炭素社会構築のための資源循環高度化設備導入促進事業</t>
    <rPh sb="0" eb="2">
      <t>レイワ</t>
    </rPh>
    <rPh sb="3" eb="5">
      <t>ネンド</t>
    </rPh>
    <phoneticPr fontId="1"/>
  </si>
  <si>
    <t>廃棄物処理×脱炭素化によるマルチベネフィット達成促進事業（うち廃棄物エネルギーの有効活用によるマルチベネフィット達成促進事業）</t>
    <rPh sb="2" eb="3">
      <t>ブツ</t>
    </rPh>
    <rPh sb="3" eb="5">
      <t>ショリ</t>
    </rPh>
    <rPh sb="6" eb="7">
      <t>ダツ</t>
    </rPh>
    <rPh sb="7" eb="9">
      <t>タンソ</t>
    </rPh>
    <rPh sb="9" eb="10">
      <t>カ</t>
    </rPh>
    <phoneticPr fontId="1"/>
  </si>
  <si>
    <t>産業廃棄物適正処理推進費補助金（特定支障除去等維持事業）</t>
  </si>
  <si>
    <t>公益財団法人産業廃棄物処理事業振興財団</t>
  </si>
  <si>
    <t>本事業は、間接補助事業の形式をとっており、公募を行ったところ、（公募期間令和5年１月10日～23日）、申請者は１者のみであった。そして、執行団体選定のための評価委員会で審査され、執行団体として適正と判断された。なお、間接補助事業形式による本事業は令和５年度で終了する予定である。</t>
  </si>
  <si>
    <t>令和3年度保障措置業務交付金（令和3年度1次補正繰越分）</t>
    <rPh sb="24" eb="27">
      <t>クリコシブン</t>
    </rPh>
    <phoneticPr fontId="1"/>
  </si>
  <si>
    <t>7010505002095</t>
  </si>
  <si>
    <t>保障措置業務交付金</t>
    <rPh sb="0" eb="2">
      <t>ホショウ</t>
    </rPh>
    <rPh sb="2" eb="4">
      <t>ソチ</t>
    </rPh>
    <rPh sb="4" eb="6">
      <t>ギョウム</t>
    </rPh>
    <rPh sb="6" eb="9">
      <t>コウフキン</t>
    </rPh>
    <phoneticPr fontId="1"/>
  </si>
  <si>
    <t>当該機関は、指定保障措置検査等実施機関として、核原料物質、核燃料物質及び原子炉の規制に関する法律第61条の23の2に基づく指定を受けている唯一の機関であり、現時点において見直しを行うことは困難である。</t>
  </si>
  <si>
    <t>令和4年度保障措置業務交付金</t>
  </si>
  <si>
    <t>公益財団法人産業廃棄物処理事業振興財団</t>
    <rPh sb="2" eb="6">
      <t>ザイダンホウジン</t>
    </rPh>
    <phoneticPr fontId="1"/>
  </si>
  <si>
    <t>公益財団法人日本台湾交流協会</t>
    <rPh sb="6" eb="8">
      <t>ニホン</t>
    </rPh>
    <rPh sb="8" eb="10">
      <t>タイワン</t>
    </rPh>
    <rPh sb="10" eb="12">
      <t>コウリュウ</t>
    </rPh>
    <rPh sb="12" eb="14">
      <t>キョウカイ</t>
    </rPh>
    <phoneticPr fontId="1"/>
  </si>
  <si>
    <t>公益社団法人北方領土復帰期成同盟</t>
    <rPh sb="6" eb="8">
      <t>ホッポウ</t>
    </rPh>
    <rPh sb="8" eb="10">
      <t>リョウド</t>
    </rPh>
    <rPh sb="10" eb="12">
      <t>フッキ</t>
    </rPh>
    <rPh sb="12" eb="14">
      <t>キセイ</t>
    </rPh>
    <rPh sb="14" eb="16">
      <t>ドウメイ</t>
    </rPh>
    <phoneticPr fontId="1"/>
  </si>
  <si>
    <t>公益財団法人日本国際問題研究所</t>
    <rPh sb="0" eb="2">
      <t>コウエキ</t>
    </rPh>
    <rPh sb="2" eb="4">
      <t>ザイダン</t>
    </rPh>
    <rPh sb="6" eb="8">
      <t>ニホン</t>
    </rPh>
    <rPh sb="8" eb="10">
      <t>コクサイ</t>
    </rPh>
    <rPh sb="10" eb="12">
      <t>モンダイ</t>
    </rPh>
    <rPh sb="12" eb="15">
      <t>ケンキュウジョ</t>
    </rPh>
    <phoneticPr fontId="1"/>
  </si>
  <si>
    <t>公益財団法人日本国際フォーラム</t>
    <rPh sb="0" eb="2">
      <t>コウエキ</t>
    </rPh>
    <rPh sb="2" eb="4">
      <t>ザイダン</t>
    </rPh>
    <rPh sb="6" eb="8">
      <t>ニホン</t>
    </rPh>
    <rPh sb="8" eb="10">
      <t>コクサイ</t>
    </rPh>
    <phoneticPr fontId="1"/>
  </si>
  <si>
    <t>公益財団法人中曽根康弘世界平和研究所</t>
    <rPh sb="6" eb="9">
      <t>ナカソネ</t>
    </rPh>
    <rPh sb="9" eb="11">
      <t>ヤスヒロ</t>
    </rPh>
    <rPh sb="11" eb="13">
      <t>セカイ</t>
    </rPh>
    <rPh sb="13" eb="15">
      <t>ヘイワ</t>
    </rPh>
    <rPh sb="15" eb="18">
      <t>ケンキュウジョ</t>
    </rPh>
    <phoneticPr fontId="1"/>
  </si>
  <si>
    <t>公益社団法人日本プラントメンテナンス協会</t>
    <rPh sb="6" eb="8">
      <t>ニホン</t>
    </rPh>
    <rPh sb="18" eb="20">
      <t>キョウカイ</t>
    </rPh>
    <phoneticPr fontId="4"/>
  </si>
  <si>
    <t>公益社団法人国民健康保険中央会</t>
    <rPh sb="6" eb="15">
      <t>コクミンケンコウホケンチュウオウカイ</t>
    </rPh>
    <phoneticPr fontId="4"/>
  </si>
  <si>
    <t>公益社団法人日本介護福祉士養成施設協会</t>
  </si>
  <si>
    <t>公益社団法人日本精神科病院協会</t>
  </si>
  <si>
    <t>公益社団法人日本認知症グループホーム協会</t>
  </si>
  <si>
    <t>公益財団法人日本訪問看護財団</t>
  </si>
  <si>
    <t>公益社団法人認知症の人と家族の会</t>
    <rPh sb="0" eb="2">
      <t>コウエキ</t>
    </rPh>
    <rPh sb="6" eb="9">
      <t>ニンチショウ</t>
    </rPh>
    <rPh sb="10" eb="11">
      <t>ヒト</t>
    </rPh>
    <rPh sb="12" eb="14">
      <t>カゾク</t>
    </rPh>
    <rPh sb="15" eb="16">
      <t>カイ</t>
    </rPh>
    <phoneticPr fontId="1"/>
  </si>
  <si>
    <t>公益社団法人日本看護協会</t>
    <rPh sb="6" eb="8">
      <t>ニホン</t>
    </rPh>
    <rPh sb="8" eb="10">
      <t>カンゴ</t>
    </rPh>
    <rPh sb="10" eb="12">
      <t>キョウカイ</t>
    </rPh>
    <phoneticPr fontId="4"/>
  </si>
  <si>
    <t>公益財団法人日本障害者リハビリテーション協会</t>
    <rPh sb="0" eb="2">
      <t>コウエキ</t>
    </rPh>
    <rPh sb="2" eb="4">
      <t>ザイダン</t>
    </rPh>
    <rPh sb="6" eb="8">
      <t>ニホン</t>
    </rPh>
    <rPh sb="8" eb="11">
      <t>ショウガイシャ</t>
    </rPh>
    <rPh sb="20" eb="22">
      <t>キョウカイ</t>
    </rPh>
    <phoneticPr fontId="4"/>
  </si>
  <si>
    <t>公益財団法人
核物質管理センター</t>
  </si>
  <si>
    <t>国認定</t>
    <rPh sb="0" eb="1">
      <t>クニ</t>
    </rPh>
    <rPh sb="1" eb="3">
      <t>ニンテイ</t>
    </rPh>
    <phoneticPr fontId="6"/>
  </si>
  <si>
    <t>農林水産省</t>
    <rPh sb="0" eb="2">
      <t>ノウリン</t>
    </rPh>
    <rPh sb="2" eb="4">
      <t>スイサン</t>
    </rPh>
    <phoneticPr fontId="6"/>
  </si>
  <si>
    <t>農林水産省</t>
    <rPh sb="0" eb="2">
      <t>ノウリン</t>
    </rPh>
    <rPh sb="2" eb="4">
      <t>スイサン</t>
    </rPh>
    <phoneticPr fontId="7"/>
  </si>
  <si>
    <t>令和５年度アジア開発途上国雇用・労働支援事業費補助金</t>
  </si>
  <si>
    <t>27,222,000
（増額交付決定後の額。
初回交付決定額は25,763,000）</t>
    <phoneticPr fontId="1"/>
  </si>
  <si>
    <t>令和４年度中小企業経営支援等対策費補助金（戦略的基盤技術高度化支援事業「光を自在に操る「高出力光用 空間偏光・位相変調器」量産のためのミニマルファブの構築」【オオアサ電子（株）ほか】</t>
  </si>
  <si>
    <t>令和4年度で事業終了</t>
  </si>
  <si>
    <t>令和４年度中小企業経営支援等対策費補助金（戦略的基盤技術高度化支援事業（ 3次元・高速・直接加工のための超短パルスレーザー加工装置の開発））</t>
  </si>
  <si>
    <t>令和４年度中小企業経営支援等対策費補助金（戦略的基盤技術高度化支援事業（ 自動車･航空機･建材等のCFRTP構造部材用の引抜･ロール連続成形技術の高度化））</t>
  </si>
  <si>
    <t>令和４年度中小企業経営支援等対策費補助金（戦略的基盤技術高度化支援事業（ ＮＣ加工機と置き換え可能なロボット加工装置の開発））</t>
  </si>
  <si>
    <t>公益財団法人名古屋産業科学研究所</t>
  </si>
  <si>
    <t>令和４年度中小企業経営支援等対策費補助金（戦略的基盤技術高度化支援事業（インフラ保全に資する格子欠陥の短時間オンサイト陽電子寿命測定システムの開発））</t>
  </si>
  <si>
    <t>令和４年度中小企業経営支援等対策費補助金（戦略的基盤技術高度化支援事業（GaNデバイスの低損失化を図る「GaN高濃度コンタクト電極形成処理装置」の開発））</t>
  </si>
  <si>
    <t>令和４年度中小企業経営支援等対策費補助金（戦略的基盤技術高度化支援事業（ 低コスト・高耐久性燃料電子用白金電極触媒の開発））</t>
  </si>
  <si>
    <t>令和４年度中小企業経営支援等対策費補助金（戦略的基盤技術高度化支援事業（人工肺の結露を防止する機能を備えた加温機の開発））</t>
  </si>
  <si>
    <t>令和４年度中小企業経営支援等対策費補助金（戦略的基盤技術高度化支援事業（ 介護現場向け腸内モニタリングによる排便予知トイレ誘導サポートシステム））</t>
  </si>
  <si>
    <t>令和４年度中小企業経営支援等対策費補助金（戦略的基盤技術高度化支援事業（ 木材利用を飛躍的に促進する高耐候性透明塗装システムの開発））</t>
  </si>
  <si>
    <t>令和４年度中小企業経営支援等対策費補助金（戦略的基盤技術高度化支援事業（狭隘部への適用が可能な可搬型レーザーピーニング装置の開発））</t>
  </si>
  <si>
    <t>令和２年度大阪・関西国際博覧会開催準備事業費補助金（国庫債務負担行為に係るもの）</t>
  </si>
  <si>
    <t>令和４年度日本台湾交流協会事業費補助金</t>
  </si>
  <si>
    <t>中小企業海外市場調査等事業費補助金</t>
  </si>
  <si>
    <t>公益財団法人日本台湾交流協会は、日台間の民間の貿易及び経済、技術交流等が支障なく維持・遂行されるよう必要な調査、事業等を行っており、本事業は同法人以外実施できない。</t>
  </si>
  <si>
    <t>令和４年度中小企業経営支援等対策費補助金（戦略的基盤技術高度化支援事業「光学センサによる近接計測性能と画角再現性を有したインフラ点検UAVの開発」【（株）計測リサーチコンサルタントほか】</t>
  </si>
  <si>
    <t>令和４年度休廃止鉱害防止等工事費補助金【高取鉱山】</t>
  </si>
  <si>
    <t>令和３年度（補正）　休廃止鉱山鉱害防止等工事費補助金【尾平鉱山（坑廃水処理）】</t>
  </si>
  <si>
    <t>令和４年度休廃止鉱山鉱害防止等工事費補助金【土畑鉱山（坑廃水処理）】</t>
  </si>
  <si>
    <t>令和４年度休廃止鉱山鉱害防止等工事費補助金【上北鉱山（坑廃水処理）】</t>
  </si>
  <si>
    <t>令和４年度休廃止鉱山鉱害防止等工事費補助金【尾平鉱山（坑廃水処理）】</t>
  </si>
  <si>
    <t>令和３年度（補正予算）休廃止鉱山鉱害防止等工事費補助金【上北鉱山（補修工事）】</t>
  </si>
  <si>
    <t>令和３年度（補正予算）休廃止鉱山鉱害防止等工事費補助金【土畑鉱山（改修工事）】</t>
  </si>
  <si>
    <t>令和４年度地域新成長産業創出促進事業費補助金（地域DX促進活動支援事業）_環境分野の技術 ･製品 ･サービスのデジタル化による高度化支援事業</t>
  </si>
  <si>
    <t>地域新成長産業創出促進事業費補助金</t>
  </si>
  <si>
    <t>令和５年度で事業終了</t>
  </si>
  <si>
    <t>令和４年度休廃止鉱山鉱害防止等工事費補助金【吉野鉱山（坑廃水処理）】</t>
  </si>
  <si>
    <t>令和４年度休廃止鉱山鉱害防止等工事費補助金【鉛山鉱山（坑廃水処理）】</t>
  </si>
  <si>
    <t>令和４年度休廃止鉱山鉱害防止等工事費補助金【八谷鉱山（坑廃水処理）】</t>
  </si>
  <si>
    <t>令和４年度休廃止鉱山鉱害防止等工事費補助金（尾小屋）</t>
  </si>
  <si>
    <t>令和４年度休廃止鉱山鉱害防止等工事費補助金（紀州）</t>
  </si>
  <si>
    <t>公益財団法人原子力安全技術センター</t>
  </si>
  <si>
    <t>効率的な予算執行の観点から、事業の必要性、実施内容を検討し、金額の妥当性について精査した。</t>
  </si>
  <si>
    <t>畜産生産力・生産体制強化対策事業／和牛の信頼確保対策</t>
    <rPh sb="24" eb="26">
      <t>タイサク</t>
    </rPh>
    <phoneticPr fontId="1"/>
  </si>
  <si>
    <t>原因者不明の海洋への流出油による漁場油濁の拡大防止､清掃と漁業被害の救済という特定の施策を継続的に実施するために設立された公益財団法人海と渚環境美化・油濁対策機構に対し、当該施策を実施するために必要な経費を交付する補助事業であるため、当機構を交付先として特定している。</t>
    <rPh sb="39" eb="41">
      <t>トクテイ</t>
    </rPh>
    <rPh sb="42" eb="44">
      <t>セサク</t>
    </rPh>
    <rPh sb="45" eb="48">
      <t>ケイゾクテキ</t>
    </rPh>
    <rPh sb="49" eb="51">
      <t>ジッシ</t>
    </rPh>
    <rPh sb="56" eb="58">
      <t>セツリツ</t>
    </rPh>
    <rPh sb="82" eb="83">
      <t>タイ</t>
    </rPh>
    <rPh sb="85" eb="89">
      <t>トウガイセサク</t>
    </rPh>
    <rPh sb="90" eb="92">
      <t>ジッシ</t>
    </rPh>
    <rPh sb="97" eb="99">
      <t>ヒツヨウ</t>
    </rPh>
    <rPh sb="100" eb="102">
      <t>ケイヒ</t>
    </rPh>
    <rPh sb="103" eb="105">
      <t>コウフ</t>
    </rPh>
    <rPh sb="107" eb="111">
      <t>ホジョジギョウ</t>
    </rPh>
    <rPh sb="117" eb="120">
      <t>トウキコウ</t>
    </rPh>
    <rPh sb="121" eb="124">
      <t>コウフサキ</t>
    </rPh>
    <rPh sb="127" eb="129">
      <t>トクテイ</t>
    </rPh>
    <phoneticPr fontId="5"/>
  </si>
  <si>
    <r>
      <t>住宅市場整備推進等事業のうち、民間事業者等の知見を活用した建築基準整備の推進事業（うち、建築基準整備促進事業）については、建築基準を整備する上で必要な事項について、基礎的なデータ・技術的知見の収集・蓄積等の調査及び技術基準の原案の基礎資料の作成に対して補助するものであり、CLTパネル工法建築物の普及に向けて、解析的検討及び実験を行い、設計法についての安全性を検証するために必要な支出である。</t>
    </r>
    <r>
      <rPr>
        <sz val="11"/>
        <rFont val="ＭＳ Ｐゴシック"/>
        <family val="3"/>
        <charset val="128"/>
        <scheme val="minor"/>
      </rPr>
      <t xml:space="preserve">
なお、本メニューは一定の成果が得られたため、令和４年度で終了。</t>
    </r>
    <rPh sb="44" eb="48">
      <t>ケンチクキジュン</t>
    </rPh>
    <rPh sb="48" eb="50">
      <t>セイビ</t>
    </rPh>
    <rPh sb="50" eb="52">
      <t>ソクシン</t>
    </rPh>
    <rPh sb="123" eb="124">
      <t>タイ</t>
    </rPh>
    <rPh sb="126" eb="128">
      <t>ホジョ</t>
    </rPh>
    <rPh sb="142" eb="144">
      <t>コウホウ</t>
    </rPh>
    <rPh sb="144" eb="147">
      <t>ケンチクブツ</t>
    </rPh>
    <rPh sb="148" eb="150">
      <t>フキュウ</t>
    </rPh>
    <rPh sb="151" eb="152">
      <t>ム</t>
    </rPh>
    <rPh sb="155" eb="160">
      <t>カイセキテキケントウ</t>
    </rPh>
    <rPh sb="160" eb="161">
      <t>オヨ</t>
    </rPh>
    <rPh sb="162" eb="164">
      <t>ジッケン</t>
    </rPh>
    <rPh sb="165" eb="166">
      <t>オコナ</t>
    </rPh>
    <rPh sb="168" eb="171">
      <t>セッケイホウ</t>
    </rPh>
    <rPh sb="176" eb="178">
      <t>アンゼン</t>
    </rPh>
    <rPh sb="178" eb="179">
      <t>セイ</t>
    </rPh>
    <rPh sb="180" eb="182">
      <t>ケンショウ</t>
    </rPh>
    <rPh sb="187" eb="189">
      <t>ヒツヨウ</t>
    </rPh>
    <rPh sb="190" eb="192">
      <t>シシュツ</t>
    </rPh>
    <rPh sb="200" eb="201">
      <t>ホン</t>
    </rPh>
    <phoneticPr fontId="2"/>
  </si>
  <si>
    <r>
      <t>中小トラック運送事業者向けテールゲートリフター等導入支援事業</t>
    </r>
    <r>
      <rPr>
        <sz val="11"/>
        <rFont val="ＭＳ ゴシック"/>
        <family val="3"/>
        <charset val="128"/>
      </rPr>
      <t>（予約受付システム等）</t>
    </r>
    <rPh sb="0" eb="2">
      <t>チュウショウ</t>
    </rPh>
    <rPh sb="6" eb="8">
      <t>ウンソウ</t>
    </rPh>
    <rPh sb="8" eb="11">
      <t>ジギョウシャ</t>
    </rPh>
    <rPh sb="11" eb="12">
      <t>ム</t>
    </rPh>
    <rPh sb="23" eb="24">
      <t>トウ</t>
    </rPh>
    <rPh sb="24" eb="26">
      <t>ドウニュウ</t>
    </rPh>
    <rPh sb="26" eb="28">
      <t>シエン</t>
    </rPh>
    <rPh sb="28" eb="30">
      <t>ジギョウ</t>
    </rPh>
    <rPh sb="31" eb="33">
      <t>ヨヤク</t>
    </rPh>
    <rPh sb="33" eb="35">
      <t>ウケツケ</t>
    </rPh>
    <rPh sb="39" eb="40">
      <t>トウ</t>
    </rPh>
    <phoneticPr fontId="3"/>
  </si>
  <si>
    <r>
      <t>中小トラック運送事業者向けテールゲートリフター等導入等支援事業は、荷待ち時間の削減等に資するシステムに対して導入を支援するものであり、トラックドライバーの労働環境の改善を図り、働き方改革の実現を目指すという、政策目的の達成のために必要な支出である。</t>
    </r>
    <r>
      <rPr>
        <sz val="11"/>
        <rFont val="ＭＳ Ｐゴシック"/>
        <family val="3"/>
        <charset val="128"/>
        <scheme val="minor"/>
      </rPr>
      <t>なお、物流革新に向けた政策パッケージの内容を踏まえて、従来の補助メニューを見直した上で、所要の措置を講じていく。</t>
    </r>
    <rPh sb="33" eb="34">
      <t>ニ</t>
    </rPh>
    <rPh sb="34" eb="35">
      <t>マ</t>
    </rPh>
    <rPh sb="36" eb="38">
      <t>ジカン</t>
    </rPh>
    <rPh sb="39" eb="41">
      <t>サクゲン</t>
    </rPh>
    <rPh sb="41" eb="42">
      <t>トウ</t>
    </rPh>
    <phoneticPr fontId="2"/>
  </si>
  <si>
    <r>
      <t>令和4年12月23日
（最終</t>
    </r>
    <r>
      <rPr>
        <sz val="11"/>
        <rFont val="ＭＳ ゴシック"/>
        <family val="3"/>
        <charset val="128"/>
      </rPr>
      <t>減額交付決定日。</t>
    </r>
    <r>
      <rPr>
        <sz val="11"/>
        <rFont val="ＭＳ ゴシック"/>
        <family val="3"/>
      </rPr>
      <t xml:space="preserve">
初回交付決定日は、
令和4年4月18日）</t>
    </r>
    <rPh sb="12" eb="14">
      <t>サイシュウ</t>
    </rPh>
    <rPh sb="16" eb="18">
      <t>コウフ</t>
    </rPh>
    <rPh sb="18" eb="20">
      <t>ケッテイ</t>
    </rPh>
    <phoneticPr fontId="2"/>
  </si>
  <si>
    <r>
      <t>19,240,000
（</t>
    </r>
    <r>
      <rPr>
        <sz val="11"/>
        <rFont val="ＭＳ Ｐゴシック"/>
        <family val="3"/>
        <charset val="128"/>
        <scheme val="minor"/>
      </rPr>
      <t>減額</t>
    </r>
    <r>
      <rPr>
        <sz val="11"/>
        <rFont val="ＭＳ Ｐゴシック"/>
        <family val="3"/>
        <scheme val="minor"/>
      </rPr>
      <t>交付決定後の額。
初回交付決定額は19,998,000）</t>
    </r>
    <rPh sb="12" eb="13">
      <t>ゲン</t>
    </rPh>
    <phoneticPr fontId="2"/>
  </si>
  <si>
    <r>
      <t>令和5年1月31日
（最終</t>
    </r>
    <r>
      <rPr>
        <sz val="11"/>
        <rFont val="ＭＳ ゴシック"/>
        <family val="3"/>
        <charset val="128"/>
      </rPr>
      <t>減額</t>
    </r>
    <r>
      <rPr>
        <sz val="11"/>
        <rFont val="ＭＳ ゴシック"/>
        <family val="3"/>
      </rPr>
      <t>交付決定日。
初回交付決定日は、
令和4年5月17日）</t>
    </r>
    <rPh sb="11" eb="13">
      <t>サイシュウ</t>
    </rPh>
    <rPh sb="13" eb="14">
      <t>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</si>
</sst>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2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rgb="FF3F3F3F"/>
      <name val="ＭＳ Ｐゴシック"/>
      <family val="2"/>
      <charset val="128"/>
      <scheme val="minor"/>
    </font>
    <font>
      <sz val="11"/>
      <color theme="1"/>
      <name val="ＭＳ Ｐゴシック"/>
      <family val="2"/>
      <charset val="128"/>
    </font>
    <font>
      <sz val="11"/>
      <name val="ＭＳ Ｐゴシック"/>
      <family val="3"/>
      <charset val="128"/>
      <scheme val="minor"/>
    </font>
    <font>
      <sz val="11"/>
      <color theme="1"/>
      <name val="ＭＳ Ｐゴシック"/>
      <family val="3"/>
      <charset val="128"/>
      <scheme val="minor"/>
    </font>
    <font>
      <sz val="11"/>
      <color theme="1"/>
      <name val="ＭＳ Ｐゴシック"/>
      <family val="3"/>
      <scheme val="minor"/>
    </font>
    <font>
      <sz val="11"/>
      <name val="ＭＳ ゴシック"/>
      <family val="3"/>
      <charset val="128"/>
    </font>
    <font>
      <sz val="11"/>
      <name val="ＭＳ ゴシック"/>
      <family val="3"/>
    </font>
    <font>
      <sz val="11"/>
      <name val="ＭＳ Ｐゴシック"/>
      <family val="3"/>
      <scheme val="minor"/>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16" fillId="0" borderId="0">
      <alignment vertical="center"/>
    </xf>
    <xf numFmtId="38" fontId="16" fillId="0" borderId="0" applyFont="0" applyFill="0" applyBorder="0" applyAlignment="0" applyProtection="0">
      <alignment vertical="center"/>
    </xf>
    <xf numFmtId="0" fontId="17" fillId="0" borderId="0">
      <alignment vertical="center"/>
    </xf>
    <xf numFmtId="0" fontId="17" fillId="0" borderId="0"/>
  </cellStyleXfs>
  <cellXfs count="69">
    <xf numFmtId="0" fontId="0" fillId="0" borderId="0" xfId="0">
      <alignment vertical="center"/>
    </xf>
    <xf numFmtId="0" fontId="16" fillId="0" borderId="17"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0" xfId="0" applyAlignment="1">
      <alignment vertical="center" wrapText="1"/>
    </xf>
    <xf numFmtId="0" fontId="16" fillId="0" borderId="0" xfId="0" applyFont="1" applyAlignment="1">
      <alignment horizontal="center" vertical="center"/>
    </xf>
    <xf numFmtId="0" fontId="16" fillId="0" borderId="0" xfId="0" applyFont="1" applyBorder="1" applyAlignment="1">
      <alignment horizontal="left" vertical="center"/>
    </xf>
    <xf numFmtId="0" fontId="16" fillId="0" borderId="22" xfId="0" applyFont="1" applyBorder="1" applyAlignment="1">
      <alignment horizontal="center" vertical="center" wrapText="1"/>
    </xf>
    <xf numFmtId="0" fontId="16" fillId="0" borderId="21" xfId="0" applyFont="1" applyFill="1" applyBorder="1" applyAlignment="1">
      <alignment horizontal="center" vertical="center" wrapText="1"/>
    </xf>
    <xf numFmtId="0" fontId="0" fillId="0" borderId="0" xfId="0" applyFill="1">
      <alignment vertical="center"/>
    </xf>
    <xf numFmtId="0" fontId="15" fillId="0" borderId="18" xfId="0" applyFont="1" applyFill="1" applyBorder="1" applyAlignment="1">
      <alignment horizontal="left" vertical="center" wrapText="1"/>
    </xf>
    <xf numFmtId="0" fontId="0" fillId="0" borderId="0" xfId="0" applyFont="1">
      <alignment vertical="center"/>
    </xf>
    <xf numFmtId="178" fontId="0" fillId="0" borderId="0" xfId="0" applyNumberFormat="1"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18" xfId="0" applyFont="1" applyBorder="1" applyAlignment="1">
      <alignment horizontal="left" vertical="center" wrapText="1"/>
    </xf>
    <xf numFmtId="0" fontId="0" fillId="0" borderId="3" xfId="0" applyFont="1" applyBorder="1" applyAlignment="1">
      <alignment horizontal="left" vertical="center" wrapText="1"/>
    </xf>
    <xf numFmtId="178" fontId="0" fillId="0" borderId="3" xfId="0" applyNumberFormat="1" applyFont="1" applyBorder="1" applyAlignment="1">
      <alignment horizontal="center" vertical="center" wrapText="1"/>
    </xf>
    <xf numFmtId="176" fontId="0" fillId="0" borderId="3" xfId="0" applyNumberFormat="1" applyFont="1" applyBorder="1" applyAlignment="1">
      <alignment horizontal="right" vertical="center" wrapText="1"/>
    </xf>
    <xf numFmtId="177" fontId="0" fillId="0" borderId="9"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Font="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Font="1" applyFill="1" applyBorder="1" applyAlignment="1">
      <alignment horizontal="left" vertical="center" wrapText="1"/>
    </xf>
    <xf numFmtId="178" fontId="0" fillId="0" borderId="3" xfId="0" applyNumberFormat="1" applyFont="1" applyFill="1" applyBorder="1" applyAlignment="1">
      <alignment horizontal="center" vertical="center" wrapText="1"/>
    </xf>
    <xf numFmtId="176" fontId="0" fillId="0" borderId="3" xfId="0" applyNumberFormat="1" applyFont="1" applyFill="1" applyBorder="1" applyAlignment="1">
      <alignment horizontal="right" vertical="center" wrapText="1"/>
    </xf>
    <xf numFmtId="177" fontId="0" fillId="0" borderId="9"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0" fillId="0" borderId="0" xfId="0" applyFont="1" applyFill="1">
      <alignment vertical="center"/>
    </xf>
    <xf numFmtId="0" fontId="0" fillId="0" borderId="18" xfId="0" applyFont="1" applyFill="1" applyBorder="1" applyAlignment="1">
      <alignment horizontal="left" vertical="center" wrapText="1"/>
    </xf>
    <xf numFmtId="0" fontId="0" fillId="0" borderId="0" xfId="0" applyFont="1" applyAlignment="1">
      <alignment vertical="center" wrapText="1"/>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178" fontId="0" fillId="0" borderId="5" xfId="0" applyNumberFormat="1" applyFont="1" applyBorder="1" applyAlignment="1">
      <alignment horizontal="center" vertical="center" wrapText="1"/>
    </xf>
    <xf numFmtId="176" fontId="0" fillId="0" borderId="5" xfId="0" applyNumberFormat="1" applyFont="1" applyBorder="1" applyAlignment="1">
      <alignment horizontal="right" vertical="center" wrapText="1"/>
    </xf>
    <xf numFmtId="177" fontId="0" fillId="0" borderId="4"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23" xfId="0" applyFont="1" applyBorder="1" applyAlignment="1">
      <alignment horizontal="center" vertical="center" wrapText="1"/>
    </xf>
    <xf numFmtId="0" fontId="0" fillId="0" borderId="0" xfId="0" applyFont="1" applyBorder="1">
      <alignment vertical="center"/>
    </xf>
    <xf numFmtId="178" fontId="0" fillId="0" borderId="0" xfId="0" applyNumberFormat="1"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21" fillId="0" borderId="0" xfId="0" applyFont="1">
      <alignment vertical="center"/>
    </xf>
    <xf numFmtId="0" fontId="22" fillId="0" borderId="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0" borderId="5"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1" fillId="0" borderId="17" xfId="0" applyFont="1" applyFill="1" applyBorder="1" applyAlignment="1">
      <alignment horizontal="center" vertical="center"/>
    </xf>
    <xf numFmtId="0" fontId="21" fillId="0" borderId="1" xfId="0" applyFont="1" applyFill="1" applyBorder="1" applyAlignment="1">
      <alignment horizontal="center" vertical="center"/>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178" fontId="22" fillId="0" borderId="7" xfId="0" applyNumberFormat="1" applyFont="1" applyFill="1" applyBorder="1" applyAlignment="1">
      <alignment horizontal="center" vertical="center" wrapText="1"/>
    </xf>
    <xf numFmtId="178" fontId="22" fillId="0" borderId="5" xfId="0" applyNumberFormat="1"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6" fillId="0" borderId="25" xfId="0" applyFont="1" applyBorder="1" applyAlignment="1">
      <alignment horizontal="center" vertical="center"/>
    </xf>
    <xf numFmtId="0" fontId="0" fillId="0" borderId="26" xfId="0" applyFont="1" applyBorder="1" applyAlignment="1">
      <alignment horizontal="center" vertical="center"/>
    </xf>
  </cellXfs>
  <cellStyles count="8">
    <cellStyle name="桁区切り 3" xfId="5" xr:uid="{9C5CA71C-F5B8-48B0-8385-DB68A0D47056}"/>
    <cellStyle name="標準" xfId="0" builtinId="0"/>
    <cellStyle name="標準 2" xfId="4" xr:uid="{B02E0FCD-4282-445C-96EA-48928A4EA63D}"/>
    <cellStyle name="標準 2 2 3" xfId="1" xr:uid="{9226DA45-A813-4CAA-963D-105DDAD05EEA}"/>
    <cellStyle name="標準 2 3" xfId="2" xr:uid="{EA45FC2E-9D52-48B2-B8CE-58834D53584B}"/>
    <cellStyle name="標準 2 6" xfId="3" xr:uid="{B1AD9BC6-29D5-46CF-83E0-C9462628CBDA}"/>
    <cellStyle name="標準 3" xfId="6" xr:uid="{BEF01248-137B-40D9-960F-69FCB1E58D72}"/>
    <cellStyle name="標準 4" xfId="7" xr:uid="{28D88E49-C890-4AD0-83FD-3155BE5E40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5"/>
  <sheetViews>
    <sheetView tabSelected="1" view="pageBreakPreview" zoomScale="70" zoomScaleNormal="100" zoomScaleSheetLayoutView="70" workbookViewId="0">
      <selection activeCell="I311" sqref="I311"/>
    </sheetView>
  </sheetViews>
  <sheetFormatPr defaultRowHeight="13"/>
  <cols>
    <col min="1" max="1" width="14.26953125" style="4" customWidth="1"/>
    <col min="2" max="3" width="20.81640625" style="10" customWidth="1"/>
    <col min="4" max="4" width="19.36328125" style="11" customWidth="1"/>
    <col min="5" max="5" width="17.1796875" style="12" customWidth="1"/>
    <col min="6" max="7" width="17.81640625" style="10" customWidth="1"/>
    <col min="8" max="8" width="19" style="13" customWidth="1"/>
    <col min="9" max="10" width="13" style="13" customWidth="1"/>
    <col min="11" max="11" width="40.26953125" style="10" customWidth="1"/>
    <col min="12" max="12" width="9.90625" style="13" customWidth="1"/>
    <col min="13" max="13" width="8.7265625" style="10"/>
  </cols>
  <sheetData>
    <row r="1" spans="1:12" ht="32.15" customHeight="1">
      <c r="A1" s="64" t="s">
        <v>8</v>
      </c>
      <c r="B1" s="65"/>
      <c r="C1" s="65"/>
      <c r="D1" s="65"/>
      <c r="E1" s="65"/>
      <c r="F1" s="65"/>
      <c r="G1" s="65"/>
      <c r="H1" s="65"/>
      <c r="I1" s="65"/>
      <c r="J1" s="65"/>
      <c r="K1" s="65"/>
      <c r="L1" s="66"/>
    </row>
    <row r="2" spans="1:12" ht="13.5" thickBot="1">
      <c r="A2" s="67"/>
      <c r="B2" s="41"/>
      <c r="C2" s="41"/>
      <c r="D2" s="42"/>
      <c r="E2" s="43"/>
      <c r="F2" s="41"/>
      <c r="G2" s="41"/>
      <c r="H2" s="44"/>
      <c r="I2" s="44"/>
      <c r="J2" s="44"/>
      <c r="K2" s="41"/>
      <c r="L2" s="68"/>
    </row>
    <row r="3" spans="1:12" s="45" customFormat="1" ht="47.15" customHeight="1">
      <c r="A3" s="56" t="s">
        <v>18</v>
      </c>
      <c r="B3" s="58" t="s">
        <v>0</v>
      </c>
      <c r="C3" s="54" t="s">
        <v>15</v>
      </c>
      <c r="D3" s="62" t="s">
        <v>14</v>
      </c>
      <c r="E3" s="54" t="s">
        <v>2</v>
      </c>
      <c r="F3" s="54" t="s">
        <v>1</v>
      </c>
      <c r="G3" s="54" t="s">
        <v>5</v>
      </c>
      <c r="H3" s="60" t="s">
        <v>3</v>
      </c>
      <c r="I3" s="52" t="s">
        <v>6</v>
      </c>
      <c r="J3" s="53"/>
      <c r="K3" s="50" t="s">
        <v>13</v>
      </c>
      <c r="L3" s="51"/>
    </row>
    <row r="4" spans="1:12" s="45" customFormat="1" ht="52.5" customHeight="1" thickBot="1">
      <c r="A4" s="57"/>
      <c r="B4" s="59"/>
      <c r="C4" s="55"/>
      <c r="D4" s="63"/>
      <c r="E4" s="55"/>
      <c r="F4" s="55"/>
      <c r="G4" s="55"/>
      <c r="H4" s="61"/>
      <c r="I4" s="46" t="s">
        <v>4</v>
      </c>
      <c r="J4" s="47" t="s">
        <v>16</v>
      </c>
      <c r="K4" s="48"/>
      <c r="L4" s="49" t="s">
        <v>7</v>
      </c>
    </row>
    <row r="5" spans="1:12" ht="53.5" customHeight="1">
      <c r="A5" s="1" t="s">
        <v>20</v>
      </c>
      <c r="B5" s="14" t="s">
        <v>21</v>
      </c>
      <c r="C5" s="15" t="s">
        <v>255</v>
      </c>
      <c r="D5" s="16">
        <v>4011005003009</v>
      </c>
      <c r="E5" s="17">
        <v>216803000</v>
      </c>
      <c r="F5" s="15" t="s">
        <v>22</v>
      </c>
      <c r="G5" s="15" t="s">
        <v>23</v>
      </c>
      <c r="H5" s="18">
        <v>44652</v>
      </c>
      <c r="I5" s="19" t="s">
        <v>9</v>
      </c>
      <c r="J5" s="19" t="s">
        <v>17</v>
      </c>
      <c r="K5" s="20" t="s">
        <v>24</v>
      </c>
      <c r="L5" s="21" t="s">
        <v>11</v>
      </c>
    </row>
    <row r="6" spans="1:12" ht="271.5" customHeight="1">
      <c r="A6" s="2" t="s">
        <v>20</v>
      </c>
      <c r="B6" s="14" t="s">
        <v>256</v>
      </c>
      <c r="C6" s="15" t="s">
        <v>257</v>
      </c>
      <c r="D6" s="16" t="s">
        <v>258</v>
      </c>
      <c r="E6" s="17">
        <v>207899117000</v>
      </c>
      <c r="F6" s="15" t="s">
        <v>259</v>
      </c>
      <c r="G6" s="15" t="s">
        <v>260</v>
      </c>
      <c r="H6" s="18">
        <v>44670</v>
      </c>
      <c r="I6" s="19" t="s">
        <v>9</v>
      </c>
      <c r="J6" s="19" t="s">
        <v>17</v>
      </c>
      <c r="K6" s="20" t="s">
        <v>261</v>
      </c>
      <c r="L6" s="22" t="s">
        <v>11</v>
      </c>
    </row>
    <row r="7" spans="1:12" ht="67.5" customHeight="1">
      <c r="A7" s="2" t="s">
        <v>20</v>
      </c>
      <c r="B7" s="14" t="s">
        <v>262</v>
      </c>
      <c r="C7" s="15" t="s">
        <v>263</v>
      </c>
      <c r="D7" s="16">
        <v>2010005003854</v>
      </c>
      <c r="E7" s="17">
        <v>185600000</v>
      </c>
      <c r="F7" s="15" t="s">
        <v>26</v>
      </c>
      <c r="G7" s="15" t="s">
        <v>25</v>
      </c>
      <c r="H7" s="18">
        <v>44734</v>
      </c>
      <c r="I7" s="19" t="s">
        <v>9</v>
      </c>
      <c r="J7" s="19" t="s">
        <v>17</v>
      </c>
      <c r="K7" s="20" t="s">
        <v>264</v>
      </c>
      <c r="L7" s="22" t="s">
        <v>11</v>
      </c>
    </row>
    <row r="8" spans="1:12" ht="70" customHeight="1">
      <c r="A8" s="2" t="s">
        <v>20</v>
      </c>
      <c r="B8" s="14" t="s">
        <v>265</v>
      </c>
      <c r="C8" s="15" t="s">
        <v>263</v>
      </c>
      <c r="D8" s="16">
        <v>2010005003854</v>
      </c>
      <c r="E8" s="17">
        <v>301468750</v>
      </c>
      <c r="F8" s="15" t="s">
        <v>22</v>
      </c>
      <c r="G8" s="15" t="s">
        <v>25</v>
      </c>
      <c r="H8" s="18">
        <v>44734</v>
      </c>
      <c r="I8" s="19" t="s">
        <v>9</v>
      </c>
      <c r="J8" s="19" t="s">
        <v>17</v>
      </c>
      <c r="K8" s="20" t="s">
        <v>264</v>
      </c>
      <c r="L8" s="22" t="s">
        <v>11</v>
      </c>
    </row>
    <row r="9" spans="1:12" ht="69.5" customHeight="1">
      <c r="A9" s="2" t="s">
        <v>20</v>
      </c>
      <c r="B9" s="14" t="s">
        <v>266</v>
      </c>
      <c r="C9" s="15" t="s">
        <v>263</v>
      </c>
      <c r="D9" s="16">
        <v>2010005003854</v>
      </c>
      <c r="E9" s="17">
        <v>126300000</v>
      </c>
      <c r="F9" s="15" t="s">
        <v>26</v>
      </c>
      <c r="G9" s="15" t="s">
        <v>25</v>
      </c>
      <c r="H9" s="18">
        <v>44748</v>
      </c>
      <c r="I9" s="19" t="s">
        <v>9</v>
      </c>
      <c r="J9" s="19" t="s">
        <v>17</v>
      </c>
      <c r="K9" s="20" t="s">
        <v>264</v>
      </c>
      <c r="L9" s="22" t="s">
        <v>11</v>
      </c>
    </row>
    <row r="10" spans="1:12" ht="69.5" customHeight="1">
      <c r="A10" s="2" t="s">
        <v>20</v>
      </c>
      <c r="B10" s="14" t="s">
        <v>267</v>
      </c>
      <c r="C10" s="15" t="s">
        <v>263</v>
      </c>
      <c r="D10" s="16">
        <v>2010005003854</v>
      </c>
      <c r="E10" s="17">
        <v>180531250</v>
      </c>
      <c r="F10" s="15" t="s">
        <v>22</v>
      </c>
      <c r="G10" s="15" t="s">
        <v>25</v>
      </c>
      <c r="H10" s="18">
        <v>44748</v>
      </c>
      <c r="I10" s="19" t="s">
        <v>9</v>
      </c>
      <c r="J10" s="19" t="s">
        <v>17</v>
      </c>
      <c r="K10" s="20" t="s">
        <v>264</v>
      </c>
      <c r="L10" s="22" t="s">
        <v>11</v>
      </c>
    </row>
    <row r="11" spans="1:12" ht="237" customHeight="1">
      <c r="A11" s="2" t="s">
        <v>20</v>
      </c>
      <c r="B11" s="14" t="s">
        <v>268</v>
      </c>
      <c r="C11" s="15" t="s">
        <v>269</v>
      </c>
      <c r="D11" s="16">
        <v>7011105005331</v>
      </c>
      <c r="E11" s="17">
        <v>939933000</v>
      </c>
      <c r="F11" s="15" t="s">
        <v>259</v>
      </c>
      <c r="G11" s="15" t="s">
        <v>260</v>
      </c>
      <c r="H11" s="18">
        <v>44764</v>
      </c>
      <c r="I11" s="19" t="s">
        <v>10</v>
      </c>
      <c r="J11" s="19" t="s">
        <v>17</v>
      </c>
      <c r="K11" s="20" t="s">
        <v>27</v>
      </c>
      <c r="L11" s="22" t="s">
        <v>11</v>
      </c>
    </row>
    <row r="12" spans="1:12" ht="70.5" customHeight="1">
      <c r="A12" s="2" t="s">
        <v>20</v>
      </c>
      <c r="B12" s="14" t="s">
        <v>270</v>
      </c>
      <c r="C12" s="15" t="s">
        <v>263</v>
      </c>
      <c r="D12" s="16">
        <v>2010005003854</v>
      </c>
      <c r="E12" s="17">
        <v>106800000</v>
      </c>
      <c r="F12" s="15" t="s">
        <v>26</v>
      </c>
      <c r="G12" s="15" t="s">
        <v>25</v>
      </c>
      <c r="H12" s="18">
        <v>44802</v>
      </c>
      <c r="I12" s="19" t="s">
        <v>9</v>
      </c>
      <c r="J12" s="19" t="s">
        <v>17</v>
      </c>
      <c r="K12" s="20" t="s">
        <v>264</v>
      </c>
      <c r="L12" s="22" t="s">
        <v>11</v>
      </c>
    </row>
    <row r="13" spans="1:12" ht="67" customHeight="1">
      <c r="A13" s="2" t="s">
        <v>20</v>
      </c>
      <c r="B13" s="14" t="s">
        <v>271</v>
      </c>
      <c r="C13" s="15" t="s">
        <v>263</v>
      </c>
      <c r="D13" s="16">
        <v>2010005003854</v>
      </c>
      <c r="E13" s="17">
        <v>210750000</v>
      </c>
      <c r="F13" s="15" t="s">
        <v>22</v>
      </c>
      <c r="G13" s="15" t="s">
        <v>25</v>
      </c>
      <c r="H13" s="18">
        <v>44802</v>
      </c>
      <c r="I13" s="19" t="s">
        <v>9</v>
      </c>
      <c r="J13" s="19" t="s">
        <v>17</v>
      </c>
      <c r="K13" s="20" t="s">
        <v>264</v>
      </c>
      <c r="L13" s="22" t="s">
        <v>11</v>
      </c>
    </row>
    <row r="14" spans="1:12" ht="67.5" customHeight="1">
      <c r="A14" s="2" t="s">
        <v>20</v>
      </c>
      <c r="B14" s="14" t="s">
        <v>272</v>
      </c>
      <c r="C14" s="15" t="s">
        <v>273</v>
      </c>
      <c r="D14" s="16">
        <v>2010005003854</v>
      </c>
      <c r="E14" s="17">
        <v>93800000</v>
      </c>
      <c r="F14" s="15" t="s">
        <v>26</v>
      </c>
      <c r="G14" s="15" t="s">
        <v>25</v>
      </c>
      <c r="H14" s="18">
        <v>44839</v>
      </c>
      <c r="I14" s="19" t="s">
        <v>9</v>
      </c>
      <c r="J14" s="19" t="s">
        <v>17</v>
      </c>
      <c r="K14" s="20" t="s">
        <v>264</v>
      </c>
      <c r="L14" s="22" t="s">
        <v>11</v>
      </c>
    </row>
    <row r="15" spans="1:12" ht="68.5" customHeight="1">
      <c r="A15" s="2" t="s">
        <v>20</v>
      </c>
      <c r="B15" s="14" t="s">
        <v>274</v>
      </c>
      <c r="C15" s="15" t="s">
        <v>273</v>
      </c>
      <c r="D15" s="16">
        <v>2010005003854</v>
      </c>
      <c r="E15" s="17">
        <v>128562500</v>
      </c>
      <c r="F15" s="15" t="s">
        <v>22</v>
      </c>
      <c r="G15" s="15" t="s">
        <v>25</v>
      </c>
      <c r="H15" s="18">
        <v>44839</v>
      </c>
      <c r="I15" s="19" t="s">
        <v>9</v>
      </c>
      <c r="J15" s="19" t="s">
        <v>17</v>
      </c>
      <c r="K15" s="20" t="s">
        <v>264</v>
      </c>
      <c r="L15" s="22" t="s">
        <v>11</v>
      </c>
    </row>
    <row r="16" spans="1:12" ht="70" customHeight="1">
      <c r="A16" s="2" t="s">
        <v>20</v>
      </c>
      <c r="B16" s="14" t="s">
        <v>275</v>
      </c>
      <c r="C16" s="15" t="s">
        <v>273</v>
      </c>
      <c r="D16" s="16">
        <v>2010005003854</v>
      </c>
      <c r="E16" s="17">
        <v>87400000</v>
      </c>
      <c r="F16" s="15" t="s">
        <v>26</v>
      </c>
      <c r="G16" s="15" t="s">
        <v>25</v>
      </c>
      <c r="H16" s="18">
        <v>44848</v>
      </c>
      <c r="I16" s="19" t="s">
        <v>9</v>
      </c>
      <c r="J16" s="19" t="s">
        <v>17</v>
      </c>
      <c r="K16" s="20" t="s">
        <v>264</v>
      </c>
      <c r="L16" s="22" t="s">
        <v>11</v>
      </c>
    </row>
    <row r="17" spans="1:12" ht="72.5" customHeight="1">
      <c r="A17" s="2" t="s">
        <v>20</v>
      </c>
      <c r="B17" s="14" t="s">
        <v>276</v>
      </c>
      <c r="C17" s="15" t="s">
        <v>273</v>
      </c>
      <c r="D17" s="16">
        <v>2010005003854</v>
      </c>
      <c r="E17" s="17">
        <v>190281250</v>
      </c>
      <c r="F17" s="15" t="s">
        <v>22</v>
      </c>
      <c r="G17" s="15" t="s">
        <v>25</v>
      </c>
      <c r="H17" s="18">
        <v>44848</v>
      </c>
      <c r="I17" s="19" t="s">
        <v>9</v>
      </c>
      <c r="J17" s="19" t="s">
        <v>17</v>
      </c>
      <c r="K17" s="20" t="s">
        <v>264</v>
      </c>
      <c r="L17" s="22" t="s">
        <v>11</v>
      </c>
    </row>
    <row r="18" spans="1:12" ht="70" customHeight="1">
      <c r="A18" s="2" t="s">
        <v>20</v>
      </c>
      <c r="B18" s="14" t="s">
        <v>277</v>
      </c>
      <c r="C18" s="15" t="s">
        <v>273</v>
      </c>
      <c r="D18" s="16">
        <v>2010005003854</v>
      </c>
      <c r="E18" s="17">
        <v>95000000</v>
      </c>
      <c r="F18" s="15" t="s">
        <v>26</v>
      </c>
      <c r="G18" s="15" t="s">
        <v>25</v>
      </c>
      <c r="H18" s="18">
        <v>44872</v>
      </c>
      <c r="I18" s="19" t="s">
        <v>9</v>
      </c>
      <c r="J18" s="19" t="s">
        <v>17</v>
      </c>
      <c r="K18" s="20" t="s">
        <v>264</v>
      </c>
      <c r="L18" s="22" t="s">
        <v>11</v>
      </c>
    </row>
    <row r="19" spans="1:12" ht="69.5" customHeight="1">
      <c r="A19" s="2" t="s">
        <v>20</v>
      </c>
      <c r="B19" s="14" t="s">
        <v>278</v>
      </c>
      <c r="C19" s="15" t="s">
        <v>273</v>
      </c>
      <c r="D19" s="16">
        <v>2010005003854</v>
      </c>
      <c r="E19" s="17">
        <v>154187500</v>
      </c>
      <c r="F19" s="15" t="s">
        <v>22</v>
      </c>
      <c r="G19" s="15" t="s">
        <v>25</v>
      </c>
      <c r="H19" s="18">
        <v>44872</v>
      </c>
      <c r="I19" s="19" t="s">
        <v>9</v>
      </c>
      <c r="J19" s="19" t="s">
        <v>17</v>
      </c>
      <c r="K19" s="20" t="s">
        <v>264</v>
      </c>
      <c r="L19" s="22" t="s">
        <v>11</v>
      </c>
    </row>
    <row r="20" spans="1:12" ht="72.5" customHeight="1">
      <c r="A20" s="2" t="s">
        <v>20</v>
      </c>
      <c r="B20" s="14" t="s">
        <v>279</v>
      </c>
      <c r="C20" s="15" t="s">
        <v>273</v>
      </c>
      <c r="D20" s="16">
        <v>2010005003854</v>
      </c>
      <c r="E20" s="17">
        <v>60500000</v>
      </c>
      <c r="F20" s="15" t="s">
        <v>26</v>
      </c>
      <c r="G20" s="15" t="s">
        <v>25</v>
      </c>
      <c r="H20" s="18">
        <v>44895</v>
      </c>
      <c r="I20" s="19" t="s">
        <v>9</v>
      </c>
      <c r="J20" s="19" t="s">
        <v>17</v>
      </c>
      <c r="K20" s="20" t="s">
        <v>264</v>
      </c>
      <c r="L20" s="22" t="s">
        <v>11</v>
      </c>
    </row>
    <row r="21" spans="1:12" ht="67" customHeight="1">
      <c r="A21" s="2" t="s">
        <v>20</v>
      </c>
      <c r="B21" s="14" t="s">
        <v>280</v>
      </c>
      <c r="C21" s="15" t="s">
        <v>273</v>
      </c>
      <c r="D21" s="16">
        <v>2010005003854</v>
      </c>
      <c r="E21" s="17">
        <v>181437500</v>
      </c>
      <c r="F21" s="15" t="s">
        <v>22</v>
      </c>
      <c r="G21" s="15" t="s">
        <v>25</v>
      </c>
      <c r="H21" s="18">
        <v>44895</v>
      </c>
      <c r="I21" s="19" t="s">
        <v>9</v>
      </c>
      <c r="J21" s="19" t="s">
        <v>17</v>
      </c>
      <c r="K21" s="20" t="s">
        <v>264</v>
      </c>
      <c r="L21" s="22" t="s">
        <v>11</v>
      </c>
    </row>
    <row r="22" spans="1:12" ht="69.5" customHeight="1">
      <c r="A22" s="2" t="s">
        <v>20</v>
      </c>
      <c r="B22" s="14" t="s">
        <v>281</v>
      </c>
      <c r="C22" s="15" t="s">
        <v>273</v>
      </c>
      <c r="D22" s="16">
        <v>2010005003854</v>
      </c>
      <c r="E22" s="17">
        <v>81400000</v>
      </c>
      <c r="F22" s="15" t="s">
        <v>26</v>
      </c>
      <c r="G22" s="15" t="s">
        <v>25</v>
      </c>
      <c r="H22" s="18">
        <v>44952</v>
      </c>
      <c r="I22" s="19" t="s">
        <v>9</v>
      </c>
      <c r="J22" s="19" t="s">
        <v>17</v>
      </c>
      <c r="K22" s="20" t="s">
        <v>264</v>
      </c>
      <c r="L22" s="22" t="s">
        <v>11</v>
      </c>
    </row>
    <row r="23" spans="1:12" ht="69.5" customHeight="1">
      <c r="A23" s="2" t="s">
        <v>20</v>
      </c>
      <c r="B23" s="14" t="s">
        <v>282</v>
      </c>
      <c r="C23" s="15" t="s">
        <v>273</v>
      </c>
      <c r="D23" s="16">
        <v>2010005003854</v>
      </c>
      <c r="E23" s="17">
        <v>183625000</v>
      </c>
      <c r="F23" s="15" t="s">
        <v>22</v>
      </c>
      <c r="G23" s="15" t="s">
        <v>25</v>
      </c>
      <c r="H23" s="18">
        <v>44952</v>
      </c>
      <c r="I23" s="19" t="s">
        <v>9</v>
      </c>
      <c r="J23" s="19" t="s">
        <v>17</v>
      </c>
      <c r="K23" s="20" t="s">
        <v>264</v>
      </c>
      <c r="L23" s="22" t="s">
        <v>11</v>
      </c>
    </row>
    <row r="24" spans="1:12" ht="69.5" customHeight="1">
      <c r="A24" s="2" t="s">
        <v>20</v>
      </c>
      <c r="B24" s="14" t="s">
        <v>283</v>
      </c>
      <c r="C24" s="15" t="s">
        <v>273</v>
      </c>
      <c r="D24" s="16">
        <v>2010005003854</v>
      </c>
      <c r="E24" s="17">
        <v>174562500</v>
      </c>
      <c r="F24" s="15" t="s">
        <v>22</v>
      </c>
      <c r="G24" s="15" t="s">
        <v>25</v>
      </c>
      <c r="H24" s="18">
        <v>44967</v>
      </c>
      <c r="I24" s="19" t="s">
        <v>9</v>
      </c>
      <c r="J24" s="19" t="s">
        <v>17</v>
      </c>
      <c r="K24" s="20" t="s">
        <v>264</v>
      </c>
      <c r="L24" s="22" t="s">
        <v>11</v>
      </c>
    </row>
    <row r="25" spans="1:12" ht="70" customHeight="1">
      <c r="A25" s="2" t="s">
        <v>20</v>
      </c>
      <c r="B25" s="14" t="s">
        <v>284</v>
      </c>
      <c r="C25" s="15" t="s">
        <v>273</v>
      </c>
      <c r="D25" s="16">
        <v>2010005003854</v>
      </c>
      <c r="E25" s="17">
        <v>155200000</v>
      </c>
      <c r="F25" s="15" t="s">
        <v>26</v>
      </c>
      <c r="G25" s="15" t="s">
        <v>25</v>
      </c>
      <c r="H25" s="18">
        <v>44967</v>
      </c>
      <c r="I25" s="19" t="s">
        <v>9</v>
      </c>
      <c r="J25" s="19" t="s">
        <v>17</v>
      </c>
      <c r="K25" s="20" t="s">
        <v>264</v>
      </c>
      <c r="L25" s="22" t="s">
        <v>11</v>
      </c>
    </row>
    <row r="26" spans="1:12" ht="71" customHeight="1">
      <c r="A26" s="2" t="s">
        <v>20</v>
      </c>
      <c r="B26" s="14" t="s">
        <v>285</v>
      </c>
      <c r="C26" s="15" t="s">
        <v>273</v>
      </c>
      <c r="D26" s="16">
        <v>2010005003854</v>
      </c>
      <c r="E26" s="17">
        <v>144968750</v>
      </c>
      <c r="F26" s="15" t="s">
        <v>22</v>
      </c>
      <c r="G26" s="15" t="s">
        <v>25</v>
      </c>
      <c r="H26" s="18">
        <v>44988</v>
      </c>
      <c r="I26" s="19" t="s">
        <v>9</v>
      </c>
      <c r="J26" s="19" t="s">
        <v>17</v>
      </c>
      <c r="K26" s="20" t="s">
        <v>264</v>
      </c>
      <c r="L26" s="22" t="s">
        <v>11</v>
      </c>
    </row>
    <row r="27" spans="1:12" ht="69" customHeight="1">
      <c r="A27" s="2" t="s">
        <v>20</v>
      </c>
      <c r="B27" s="14" t="s">
        <v>286</v>
      </c>
      <c r="C27" s="15" t="s">
        <v>273</v>
      </c>
      <c r="D27" s="16">
        <v>2010005003854</v>
      </c>
      <c r="E27" s="17">
        <v>129700000</v>
      </c>
      <c r="F27" s="15" t="s">
        <v>26</v>
      </c>
      <c r="G27" s="15" t="s">
        <v>25</v>
      </c>
      <c r="H27" s="18">
        <v>44988</v>
      </c>
      <c r="I27" s="19" t="s">
        <v>9</v>
      </c>
      <c r="J27" s="19" t="s">
        <v>17</v>
      </c>
      <c r="K27" s="20" t="s">
        <v>264</v>
      </c>
      <c r="L27" s="22" t="s">
        <v>11</v>
      </c>
    </row>
    <row r="28" spans="1:12" ht="68" customHeight="1">
      <c r="A28" s="2" t="s">
        <v>20</v>
      </c>
      <c r="B28" s="14" t="s">
        <v>287</v>
      </c>
      <c r="C28" s="15" t="s">
        <v>273</v>
      </c>
      <c r="D28" s="16">
        <v>2010005003854</v>
      </c>
      <c r="E28" s="17">
        <v>117800000</v>
      </c>
      <c r="F28" s="15" t="s">
        <v>26</v>
      </c>
      <c r="G28" s="15" t="s">
        <v>25</v>
      </c>
      <c r="H28" s="18">
        <v>45005</v>
      </c>
      <c r="I28" s="19" t="s">
        <v>9</v>
      </c>
      <c r="J28" s="19" t="s">
        <v>17</v>
      </c>
      <c r="K28" s="20" t="s">
        <v>264</v>
      </c>
      <c r="L28" s="22" t="s">
        <v>11</v>
      </c>
    </row>
    <row r="29" spans="1:12" ht="67.5" customHeight="1">
      <c r="A29" s="2" t="s">
        <v>20</v>
      </c>
      <c r="B29" s="14" t="s">
        <v>288</v>
      </c>
      <c r="C29" s="15" t="s">
        <v>273</v>
      </c>
      <c r="D29" s="16">
        <v>2010005003854</v>
      </c>
      <c r="E29" s="17">
        <v>115750000</v>
      </c>
      <c r="F29" s="15" t="s">
        <v>22</v>
      </c>
      <c r="G29" s="15" t="s">
        <v>25</v>
      </c>
      <c r="H29" s="18">
        <v>45005</v>
      </c>
      <c r="I29" s="19" t="s">
        <v>9</v>
      </c>
      <c r="J29" s="19" t="s">
        <v>17</v>
      </c>
      <c r="K29" s="20" t="s">
        <v>264</v>
      </c>
      <c r="L29" s="22" t="s">
        <v>11</v>
      </c>
    </row>
    <row r="30" spans="1:12" ht="67.5" customHeight="1">
      <c r="A30" s="2" t="s">
        <v>20</v>
      </c>
      <c r="B30" s="14" t="s">
        <v>289</v>
      </c>
      <c r="C30" s="15" t="s">
        <v>273</v>
      </c>
      <c r="D30" s="16">
        <v>2010005003854</v>
      </c>
      <c r="E30" s="17">
        <v>259000000</v>
      </c>
      <c r="F30" s="15" t="s">
        <v>26</v>
      </c>
      <c r="G30" s="15" t="s">
        <v>25</v>
      </c>
      <c r="H30" s="18">
        <v>45013</v>
      </c>
      <c r="I30" s="19" t="s">
        <v>9</v>
      </c>
      <c r="J30" s="19" t="s">
        <v>17</v>
      </c>
      <c r="K30" s="20" t="s">
        <v>264</v>
      </c>
      <c r="L30" s="22" t="s">
        <v>11</v>
      </c>
    </row>
    <row r="31" spans="1:12" ht="68" customHeight="1">
      <c r="A31" s="2" t="s">
        <v>20</v>
      </c>
      <c r="B31" s="14" t="s">
        <v>290</v>
      </c>
      <c r="C31" s="15" t="s">
        <v>273</v>
      </c>
      <c r="D31" s="16">
        <v>2010005003854</v>
      </c>
      <c r="E31" s="17">
        <v>128000000</v>
      </c>
      <c r="F31" s="15" t="s">
        <v>22</v>
      </c>
      <c r="G31" s="15" t="s">
        <v>25</v>
      </c>
      <c r="H31" s="18">
        <v>45013</v>
      </c>
      <c r="I31" s="19" t="s">
        <v>9</v>
      </c>
      <c r="J31" s="19" t="s">
        <v>17</v>
      </c>
      <c r="K31" s="20" t="s">
        <v>264</v>
      </c>
      <c r="L31" s="22" t="s">
        <v>11</v>
      </c>
    </row>
    <row r="32" spans="1:12" ht="85.5" customHeight="1">
      <c r="A32" s="2" t="s">
        <v>28</v>
      </c>
      <c r="B32" s="14" t="s">
        <v>29</v>
      </c>
      <c r="C32" s="15" t="s">
        <v>291</v>
      </c>
      <c r="D32" s="16" t="s">
        <v>30</v>
      </c>
      <c r="E32" s="17">
        <v>361221000</v>
      </c>
      <c r="F32" s="15" t="s">
        <v>292</v>
      </c>
      <c r="G32" s="15" t="s">
        <v>32</v>
      </c>
      <c r="H32" s="18" t="s">
        <v>293</v>
      </c>
      <c r="I32" s="19" t="s">
        <v>294</v>
      </c>
      <c r="J32" s="19" t="s">
        <v>17</v>
      </c>
      <c r="K32" s="20" t="s">
        <v>33</v>
      </c>
      <c r="L32" s="22" t="s">
        <v>11</v>
      </c>
    </row>
    <row r="33" spans="1:12" ht="85.5" customHeight="1">
      <c r="A33" s="2" t="s">
        <v>28</v>
      </c>
      <c r="B33" s="14" t="s">
        <v>29</v>
      </c>
      <c r="C33" s="15" t="s">
        <v>291</v>
      </c>
      <c r="D33" s="16" t="s">
        <v>30</v>
      </c>
      <c r="E33" s="17">
        <v>304610000</v>
      </c>
      <c r="F33" s="15" t="s">
        <v>292</v>
      </c>
      <c r="G33" s="15" t="s">
        <v>32</v>
      </c>
      <c r="H33" s="18" t="s">
        <v>293</v>
      </c>
      <c r="I33" s="19" t="s">
        <v>294</v>
      </c>
      <c r="J33" s="19" t="s">
        <v>17</v>
      </c>
      <c r="K33" s="20" t="s">
        <v>33</v>
      </c>
      <c r="L33" s="22" t="s">
        <v>11</v>
      </c>
    </row>
    <row r="34" spans="1:12" ht="85.5" customHeight="1">
      <c r="A34" s="2" t="s">
        <v>28</v>
      </c>
      <c r="B34" s="14" t="s">
        <v>29</v>
      </c>
      <c r="C34" s="15" t="s">
        <v>291</v>
      </c>
      <c r="D34" s="16" t="s">
        <v>30</v>
      </c>
      <c r="E34" s="17">
        <v>248915000</v>
      </c>
      <c r="F34" s="15" t="s">
        <v>292</v>
      </c>
      <c r="G34" s="15" t="s">
        <v>32</v>
      </c>
      <c r="H34" s="18" t="s">
        <v>293</v>
      </c>
      <c r="I34" s="19" t="s">
        <v>294</v>
      </c>
      <c r="J34" s="19" t="s">
        <v>17</v>
      </c>
      <c r="K34" s="20" t="s">
        <v>33</v>
      </c>
      <c r="L34" s="22" t="s">
        <v>11</v>
      </c>
    </row>
    <row r="35" spans="1:12" ht="85.5" customHeight="1">
      <c r="A35" s="2" t="s">
        <v>28</v>
      </c>
      <c r="B35" s="14" t="s">
        <v>29</v>
      </c>
      <c r="C35" s="15" t="s">
        <v>291</v>
      </c>
      <c r="D35" s="16" t="s">
        <v>30</v>
      </c>
      <c r="E35" s="17">
        <v>116546000</v>
      </c>
      <c r="F35" s="15" t="s">
        <v>292</v>
      </c>
      <c r="G35" s="15" t="s">
        <v>32</v>
      </c>
      <c r="H35" s="18" t="s">
        <v>293</v>
      </c>
      <c r="I35" s="19" t="s">
        <v>294</v>
      </c>
      <c r="J35" s="19" t="s">
        <v>17</v>
      </c>
      <c r="K35" s="20" t="s">
        <v>33</v>
      </c>
      <c r="L35" s="22" t="s">
        <v>11</v>
      </c>
    </row>
    <row r="36" spans="1:12" ht="80" customHeight="1">
      <c r="A36" s="2" t="s">
        <v>28</v>
      </c>
      <c r="B36" s="14" t="s">
        <v>29</v>
      </c>
      <c r="C36" s="15" t="s">
        <v>291</v>
      </c>
      <c r="D36" s="16" t="s">
        <v>30</v>
      </c>
      <c r="E36" s="17">
        <v>115641000</v>
      </c>
      <c r="F36" s="15" t="s">
        <v>292</v>
      </c>
      <c r="G36" s="15" t="s">
        <v>32</v>
      </c>
      <c r="H36" s="18" t="s">
        <v>293</v>
      </c>
      <c r="I36" s="19" t="s">
        <v>294</v>
      </c>
      <c r="J36" s="19" t="s">
        <v>17</v>
      </c>
      <c r="K36" s="20" t="s">
        <v>33</v>
      </c>
      <c r="L36" s="22" t="s">
        <v>11</v>
      </c>
    </row>
    <row r="37" spans="1:12" ht="80" customHeight="1">
      <c r="A37" s="2" t="s">
        <v>28</v>
      </c>
      <c r="B37" s="14" t="s">
        <v>29</v>
      </c>
      <c r="C37" s="15" t="s">
        <v>291</v>
      </c>
      <c r="D37" s="16" t="s">
        <v>30</v>
      </c>
      <c r="E37" s="17">
        <v>68025000</v>
      </c>
      <c r="F37" s="15" t="s">
        <v>292</v>
      </c>
      <c r="G37" s="15" t="s">
        <v>32</v>
      </c>
      <c r="H37" s="18" t="s">
        <v>293</v>
      </c>
      <c r="I37" s="19" t="s">
        <v>294</v>
      </c>
      <c r="J37" s="19" t="s">
        <v>17</v>
      </c>
      <c r="K37" s="20" t="s">
        <v>33</v>
      </c>
      <c r="L37" s="22" t="s">
        <v>11</v>
      </c>
    </row>
    <row r="38" spans="1:12" ht="80" customHeight="1">
      <c r="A38" s="2" t="s">
        <v>28</v>
      </c>
      <c r="B38" s="14" t="s">
        <v>29</v>
      </c>
      <c r="C38" s="15" t="s">
        <v>291</v>
      </c>
      <c r="D38" s="16" t="s">
        <v>30</v>
      </c>
      <c r="E38" s="17">
        <v>56704000</v>
      </c>
      <c r="F38" s="15" t="s">
        <v>292</v>
      </c>
      <c r="G38" s="15" t="s">
        <v>32</v>
      </c>
      <c r="H38" s="18" t="s">
        <v>293</v>
      </c>
      <c r="I38" s="19" t="s">
        <v>294</v>
      </c>
      <c r="J38" s="19" t="s">
        <v>17</v>
      </c>
      <c r="K38" s="20" t="s">
        <v>33</v>
      </c>
      <c r="L38" s="22" t="s">
        <v>11</v>
      </c>
    </row>
    <row r="39" spans="1:12" ht="80" customHeight="1">
      <c r="A39" s="2" t="s">
        <v>28</v>
      </c>
      <c r="B39" s="14" t="s">
        <v>29</v>
      </c>
      <c r="C39" s="15" t="s">
        <v>291</v>
      </c>
      <c r="D39" s="16" t="s">
        <v>30</v>
      </c>
      <c r="E39" s="17">
        <v>46728000</v>
      </c>
      <c r="F39" s="15" t="s">
        <v>292</v>
      </c>
      <c r="G39" s="15" t="s">
        <v>32</v>
      </c>
      <c r="H39" s="18" t="s">
        <v>293</v>
      </c>
      <c r="I39" s="19" t="s">
        <v>294</v>
      </c>
      <c r="J39" s="19" t="s">
        <v>17</v>
      </c>
      <c r="K39" s="20" t="s">
        <v>33</v>
      </c>
      <c r="L39" s="22" t="s">
        <v>11</v>
      </c>
    </row>
    <row r="40" spans="1:12" ht="83" customHeight="1">
      <c r="A40" s="2" t="s">
        <v>28</v>
      </c>
      <c r="B40" s="14" t="s">
        <v>29</v>
      </c>
      <c r="C40" s="15" t="s">
        <v>291</v>
      </c>
      <c r="D40" s="16" t="s">
        <v>30</v>
      </c>
      <c r="E40" s="17">
        <v>39314000</v>
      </c>
      <c r="F40" s="15" t="s">
        <v>292</v>
      </c>
      <c r="G40" s="15" t="s">
        <v>32</v>
      </c>
      <c r="H40" s="18" t="s">
        <v>293</v>
      </c>
      <c r="I40" s="19" t="s">
        <v>294</v>
      </c>
      <c r="J40" s="19" t="s">
        <v>17</v>
      </c>
      <c r="K40" s="20" t="s">
        <v>33</v>
      </c>
      <c r="L40" s="22" t="s">
        <v>11</v>
      </c>
    </row>
    <row r="41" spans="1:12" ht="83" customHeight="1">
      <c r="A41" s="2" t="s">
        <v>28</v>
      </c>
      <c r="B41" s="14" t="s">
        <v>29</v>
      </c>
      <c r="C41" s="15" t="s">
        <v>291</v>
      </c>
      <c r="D41" s="16" t="s">
        <v>30</v>
      </c>
      <c r="E41" s="17">
        <v>33473000</v>
      </c>
      <c r="F41" s="15" t="s">
        <v>292</v>
      </c>
      <c r="G41" s="15" t="s">
        <v>32</v>
      </c>
      <c r="H41" s="18" t="s">
        <v>293</v>
      </c>
      <c r="I41" s="19" t="s">
        <v>294</v>
      </c>
      <c r="J41" s="19" t="s">
        <v>17</v>
      </c>
      <c r="K41" s="20" t="s">
        <v>33</v>
      </c>
      <c r="L41" s="22" t="s">
        <v>11</v>
      </c>
    </row>
    <row r="42" spans="1:12" ht="83" customHeight="1">
      <c r="A42" s="2" t="s">
        <v>28</v>
      </c>
      <c r="B42" s="14" t="s">
        <v>29</v>
      </c>
      <c r="C42" s="15" t="s">
        <v>291</v>
      </c>
      <c r="D42" s="16" t="s">
        <v>30</v>
      </c>
      <c r="E42" s="17">
        <v>20861000</v>
      </c>
      <c r="F42" s="15" t="s">
        <v>292</v>
      </c>
      <c r="G42" s="15" t="s">
        <v>32</v>
      </c>
      <c r="H42" s="18" t="s">
        <v>293</v>
      </c>
      <c r="I42" s="19" t="s">
        <v>294</v>
      </c>
      <c r="J42" s="19" t="s">
        <v>17</v>
      </c>
      <c r="K42" s="20" t="s">
        <v>33</v>
      </c>
      <c r="L42" s="22" t="s">
        <v>11</v>
      </c>
    </row>
    <row r="43" spans="1:12" ht="83" customHeight="1">
      <c r="A43" s="2" t="s">
        <v>28</v>
      </c>
      <c r="B43" s="14" t="s">
        <v>29</v>
      </c>
      <c r="C43" s="15" t="s">
        <v>291</v>
      </c>
      <c r="D43" s="16" t="s">
        <v>30</v>
      </c>
      <c r="E43" s="17">
        <v>16824000</v>
      </c>
      <c r="F43" s="15" t="s">
        <v>292</v>
      </c>
      <c r="G43" s="15" t="s">
        <v>32</v>
      </c>
      <c r="H43" s="18" t="s">
        <v>293</v>
      </c>
      <c r="I43" s="19" t="s">
        <v>294</v>
      </c>
      <c r="J43" s="19" t="s">
        <v>17</v>
      </c>
      <c r="K43" s="20" t="s">
        <v>33</v>
      </c>
      <c r="L43" s="22" t="s">
        <v>11</v>
      </c>
    </row>
    <row r="44" spans="1:12" ht="81" customHeight="1">
      <c r="A44" s="2" t="s">
        <v>28</v>
      </c>
      <c r="B44" s="14" t="s">
        <v>29</v>
      </c>
      <c r="C44" s="15" t="s">
        <v>291</v>
      </c>
      <c r="D44" s="16" t="s">
        <v>30</v>
      </c>
      <c r="E44" s="17">
        <v>11000000</v>
      </c>
      <c r="F44" s="15" t="s">
        <v>292</v>
      </c>
      <c r="G44" s="15" t="s">
        <v>32</v>
      </c>
      <c r="H44" s="18" t="s">
        <v>295</v>
      </c>
      <c r="I44" s="19" t="s">
        <v>294</v>
      </c>
      <c r="J44" s="19" t="s">
        <v>17</v>
      </c>
      <c r="K44" s="20" t="s">
        <v>33</v>
      </c>
      <c r="L44" s="22" t="s">
        <v>11</v>
      </c>
    </row>
    <row r="45" spans="1:12" ht="81" customHeight="1">
      <c r="A45" s="2" t="s">
        <v>28</v>
      </c>
      <c r="B45" s="14" t="s">
        <v>29</v>
      </c>
      <c r="C45" s="15" t="s">
        <v>291</v>
      </c>
      <c r="D45" s="16" t="s">
        <v>30</v>
      </c>
      <c r="E45" s="17">
        <v>26790000</v>
      </c>
      <c r="F45" s="15" t="s">
        <v>34</v>
      </c>
      <c r="G45" s="15" t="s">
        <v>32</v>
      </c>
      <c r="H45" s="18" t="s">
        <v>296</v>
      </c>
      <c r="I45" s="19" t="s">
        <v>135</v>
      </c>
      <c r="J45" s="19" t="s">
        <v>17</v>
      </c>
      <c r="K45" s="20" t="s">
        <v>33</v>
      </c>
      <c r="L45" s="22" t="s">
        <v>11</v>
      </c>
    </row>
    <row r="46" spans="1:12" ht="81" customHeight="1">
      <c r="A46" s="2" t="s">
        <v>28</v>
      </c>
      <c r="B46" s="14" t="s">
        <v>29</v>
      </c>
      <c r="C46" s="15" t="s">
        <v>291</v>
      </c>
      <c r="D46" s="16" t="s">
        <v>30</v>
      </c>
      <c r="E46" s="17">
        <v>26382000</v>
      </c>
      <c r="F46" s="15" t="s">
        <v>31</v>
      </c>
      <c r="G46" s="15" t="s">
        <v>32</v>
      </c>
      <c r="H46" s="18" t="s">
        <v>297</v>
      </c>
      <c r="I46" s="19" t="s">
        <v>298</v>
      </c>
      <c r="J46" s="19" t="s">
        <v>17</v>
      </c>
      <c r="K46" s="20" t="s">
        <v>33</v>
      </c>
      <c r="L46" s="22" t="s">
        <v>11</v>
      </c>
    </row>
    <row r="47" spans="1:12" ht="87" customHeight="1">
      <c r="A47" s="2" t="s">
        <v>28</v>
      </c>
      <c r="B47" s="14" t="s">
        <v>29</v>
      </c>
      <c r="C47" s="15" t="s">
        <v>291</v>
      </c>
      <c r="D47" s="16" t="s">
        <v>30</v>
      </c>
      <c r="E47" s="17">
        <v>57240000</v>
      </c>
      <c r="F47" s="15" t="s">
        <v>31</v>
      </c>
      <c r="G47" s="15" t="s">
        <v>32</v>
      </c>
      <c r="H47" s="18" t="s">
        <v>297</v>
      </c>
      <c r="I47" s="19" t="s">
        <v>298</v>
      </c>
      <c r="J47" s="19" t="s">
        <v>17</v>
      </c>
      <c r="K47" s="20" t="s">
        <v>33</v>
      </c>
      <c r="L47" s="22" t="s">
        <v>11</v>
      </c>
    </row>
    <row r="48" spans="1:12" ht="87" customHeight="1">
      <c r="A48" s="2" t="s">
        <v>28</v>
      </c>
      <c r="B48" s="14" t="s">
        <v>29</v>
      </c>
      <c r="C48" s="15" t="s">
        <v>291</v>
      </c>
      <c r="D48" s="16" t="s">
        <v>30</v>
      </c>
      <c r="E48" s="17" t="s">
        <v>299</v>
      </c>
      <c r="F48" s="15" t="s">
        <v>48</v>
      </c>
      <c r="G48" s="15" t="s">
        <v>32</v>
      </c>
      <c r="H48" s="18" t="s">
        <v>300</v>
      </c>
      <c r="I48" s="19" t="s">
        <v>55</v>
      </c>
      <c r="J48" s="19" t="s">
        <v>17</v>
      </c>
      <c r="K48" s="20" t="s">
        <v>33</v>
      </c>
      <c r="L48" s="22" t="s">
        <v>11</v>
      </c>
    </row>
    <row r="49" spans="1:12" ht="229" customHeight="1">
      <c r="A49" s="2" t="s">
        <v>36</v>
      </c>
      <c r="B49" s="14" t="s">
        <v>301</v>
      </c>
      <c r="C49" s="15" t="s">
        <v>302</v>
      </c>
      <c r="D49" s="16">
        <v>7010405010487</v>
      </c>
      <c r="E49" s="17">
        <v>310045000</v>
      </c>
      <c r="F49" s="15" t="s">
        <v>41</v>
      </c>
      <c r="G49" s="15" t="s">
        <v>303</v>
      </c>
      <c r="H49" s="18">
        <v>44652</v>
      </c>
      <c r="I49" s="19" t="s">
        <v>47</v>
      </c>
      <c r="J49" s="19" t="s">
        <v>17</v>
      </c>
      <c r="K49" s="20" t="s">
        <v>38</v>
      </c>
      <c r="L49" s="22" t="s">
        <v>11</v>
      </c>
    </row>
    <row r="50" spans="1:12" ht="187" customHeight="1">
      <c r="A50" s="2" t="s">
        <v>36</v>
      </c>
      <c r="B50" s="14" t="s">
        <v>301</v>
      </c>
      <c r="C50" s="15" t="s">
        <v>302</v>
      </c>
      <c r="D50" s="16">
        <v>7010405010487</v>
      </c>
      <c r="E50" s="17">
        <v>42468000</v>
      </c>
      <c r="F50" s="15" t="s">
        <v>41</v>
      </c>
      <c r="G50" s="15" t="s">
        <v>304</v>
      </c>
      <c r="H50" s="18">
        <v>44671</v>
      </c>
      <c r="I50" s="19" t="s">
        <v>47</v>
      </c>
      <c r="J50" s="19" t="s">
        <v>17</v>
      </c>
      <c r="K50" s="20" t="s">
        <v>39</v>
      </c>
      <c r="L50" s="22" t="s">
        <v>11</v>
      </c>
    </row>
    <row r="51" spans="1:12" ht="87.5" customHeight="1">
      <c r="A51" s="2" t="s">
        <v>40</v>
      </c>
      <c r="B51" s="14" t="s">
        <v>305</v>
      </c>
      <c r="C51" s="15" t="s">
        <v>827</v>
      </c>
      <c r="D51" s="16">
        <v>8010405010370</v>
      </c>
      <c r="E51" s="17">
        <v>1778369000</v>
      </c>
      <c r="F51" s="15" t="s">
        <v>306</v>
      </c>
      <c r="G51" s="15" t="s">
        <v>307</v>
      </c>
      <c r="H51" s="18">
        <v>44652</v>
      </c>
      <c r="I51" s="19" t="s">
        <v>253</v>
      </c>
      <c r="J51" s="19" t="s">
        <v>308</v>
      </c>
      <c r="K51" s="20" t="s">
        <v>309</v>
      </c>
      <c r="L51" s="22" t="s">
        <v>42</v>
      </c>
    </row>
    <row r="52" spans="1:12" ht="40.5" customHeight="1">
      <c r="A52" s="2" t="s">
        <v>40</v>
      </c>
      <c r="B52" s="14" t="s">
        <v>310</v>
      </c>
      <c r="C52" s="15" t="s">
        <v>828</v>
      </c>
      <c r="D52" s="16">
        <v>7430005000879</v>
      </c>
      <c r="E52" s="17">
        <v>37329000</v>
      </c>
      <c r="F52" s="15" t="s">
        <v>306</v>
      </c>
      <c r="G52" s="15" t="s">
        <v>311</v>
      </c>
      <c r="H52" s="18">
        <v>44652</v>
      </c>
      <c r="I52" s="19" t="s">
        <v>10</v>
      </c>
      <c r="J52" s="19" t="s">
        <v>308</v>
      </c>
      <c r="K52" s="20" t="s">
        <v>312</v>
      </c>
      <c r="L52" s="22" t="s">
        <v>42</v>
      </c>
    </row>
    <row r="53" spans="1:12" ht="69" customHeight="1">
      <c r="A53" s="2" t="s">
        <v>40</v>
      </c>
      <c r="B53" s="14" t="s">
        <v>313</v>
      </c>
      <c r="C53" s="15" t="s">
        <v>829</v>
      </c>
      <c r="D53" s="16">
        <v>2010005018803</v>
      </c>
      <c r="E53" s="17">
        <v>501629000</v>
      </c>
      <c r="F53" s="15" t="s">
        <v>306</v>
      </c>
      <c r="G53" s="15" t="s">
        <v>314</v>
      </c>
      <c r="H53" s="18">
        <v>44652</v>
      </c>
      <c r="I53" s="19" t="s">
        <v>253</v>
      </c>
      <c r="J53" s="19" t="s">
        <v>308</v>
      </c>
      <c r="K53" s="20" t="s">
        <v>43</v>
      </c>
      <c r="L53" s="22" t="s">
        <v>42</v>
      </c>
    </row>
    <row r="54" spans="1:12" ht="69" customHeight="1">
      <c r="A54" s="2" t="s">
        <v>40</v>
      </c>
      <c r="B54" s="14" t="s">
        <v>313</v>
      </c>
      <c r="C54" s="15" t="s">
        <v>829</v>
      </c>
      <c r="D54" s="16">
        <v>2010005018803</v>
      </c>
      <c r="E54" s="17">
        <v>501629000</v>
      </c>
      <c r="F54" s="15" t="s">
        <v>306</v>
      </c>
      <c r="G54" s="15" t="s">
        <v>314</v>
      </c>
      <c r="H54" s="18">
        <v>44653</v>
      </c>
      <c r="I54" s="19" t="s">
        <v>253</v>
      </c>
      <c r="J54" s="19" t="s">
        <v>308</v>
      </c>
      <c r="K54" s="20" t="s">
        <v>43</v>
      </c>
      <c r="L54" s="22" t="s">
        <v>42</v>
      </c>
    </row>
    <row r="55" spans="1:12" ht="71.5" customHeight="1">
      <c r="A55" s="2" t="s">
        <v>40</v>
      </c>
      <c r="B55" s="14" t="s">
        <v>316</v>
      </c>
      <c r="C55" s="15" t="s">
        <v>830</v>
      </c>
      <c r="D55" s="16">
        <v>6010405009456</v>
      </c>
      <c r="E55" s="17">
        <v>84322700</v>
      </c>
      <c r="F55" s="15" t="s">
        <v>306</v>
      </c>
      <c r="G55" s="15" t="s">
        <v>44</v>
      </c>
      <c r="H55" s="18">
        <v>44652</v>
      </c>
      <c r="I55" s="19" t="s">
        <v>9</v>
      </c>
      <c r="J55" s="19" t="s">
        <v>308</v>
      </c>
      <c r="K55" s="20" t="s">
        <v>45</v>
      </c>
      <c r="L55" s="22" t="s">
        <v>42</v>
      </c>
    </row>
    <row r="56" spans="1:12" ht="69" customHeight="1">
      <c r="A56" s="2" t="s">
        <v>40</v>
      </c>
      <c r="B56" s="14" t="s">
        <v>316</v>
      </c>
      <c r="C56" s="15" t="s">
        <v>831</v>
      </c>
      <c r="D56" s="16">
        <v>5010405009465</v>
      </c>
      <c r="E56" s="17">
        <v>39115992</v>
      </c>
      <c r="F56" s="15" t="s">
        <v>306</v>
      </c>
      <c r="G56" s="15" t="s">
        <v>44</v>
      </c>
      <c r="H56" s="18">
        <v>44652</v>
      </c>
      <c r="I56" s="19" t="s">
        <v>9</v>
      </c>
      <c r="J56" s="19" t="s">
        <v>308</v>
      </c>
      <c r="K56" s="20" t="s">
        <v>45</v>
      </c>
      <c r="L56" s="22" t="s">
        <v>42</v>
      </c>
    </row>
    <row r="57" spans="1:12" ht="69.5" customHeight="1">
      <c r="A57" s="2" t="s">
        <v>40</v>
      </c>
      <c r="B57" s="14" t="s">
        <v>316</v>
      </c>
      <c r="C57" s="15" t="s">
        <v>831</v>
      </c>
      <c r="D57" s="16">
        <v>5010405009465</v>
      </c>
      <c r="E57" s="17">
        <v>39115886</v>
      </c>
      <c r="F57" s="15" t="s">
        <v>306</v>
      </c>
      <c r="G57" s="15" t="s">
        <v>44</v>
      </c>
      <c r="H57" s="18">
        <v>44652</v>
      </c>
      <c r="I57" s="19" t="s">
        <v>9</v>
      </c>
      <c r="J57" s="19" t="s">
        <v>308</v>
      </c>
      <c r="K57" s="20" t="s">
        <v>45</v>
      </c>
      <c r="L57" s="22" t="s">
        <v>42</v>
      </c>
    </row>
    <row r="58" spans="1:12" ht="71" customHeight="1">
      <c r="A58" s="2" t="s">
        <v>40</v>
      </c>
      <c r="B58" s="14" t="s">
        <v>316</v>
      </c>
      <c r="C58" s="15" t="s">
        <v>829</v>
      </c>
      <c r="D58" s="16">
        <v>2010005018803</v>
      </c>
      <c r="E58" s="17">
        <v>84322989</v>
      </c>
      <c r="F58" s="15" t="s">
        <v>306</v>
      </c>
      <c r="G58" s="15" t="s">
        <v>44</v>
      </c>
      <c r="H58" s="18">
        <v>44652</v>
      </c>
      <c r="I58" s="19" t="s">
        <v>9</v>
      </c>
      <c r="J58" s="19" t="s">
        <v>308</v>
      </c>
      <c r="K58" s="20" t="s">
        <v>45</v>
      </c>
      <c r="L58" s="22" t="s">
        <v>42</v>
      </c>
    </row>
    <row r="59" spans="1:12" ht="73" customHeight="1">
      <c r="A59" s="2" t="s">
        <v>40</v>
      </c>
      <c r="B59" s="14" t="s">
        <v>316</v>
      </c>
      <c r="C59" s="15" t="s">
        <v>829</v>
      </c>
      <c r="D59" s="16">
        <v>2010005018803</v>
      </c>
      <c r="E59" s="17">
        <v>84322838</v>
      </c>
      <c r="F59" s="15" t="s">
        <v>306</v>
      </c>
      <c r="G59" s="15" t="s">
        <v>44</v>
      </c>
      <c r="H59" s="18">
        <v>44652</v>
      </c>
      <c r="I59" s="19" t="s">
        <v>9</v>
      </c>
      <c r="J59" s="19" t="s">
        <v>308</v>
      </c>
      <c r="K59" s="20" t="s">
        <v>45</v>
      </c>
      <c r="L59" s="22" t="s">
        <v>42</v>
      </c>
    </row>
    <row r="60" spans="1:12" ht="71.5" customHeight="1">
      <c r="A60" s="2" t="s">
        <v>40</v>
      </c>
      <c r="B60" s="14" t="s">
        <v>316</v>
      </c>
      <c r="C60" s="15" t="s">
        <v>829</v>
      </c>
      <c r="D60" s="16">
        <v>2010005018803</v>
      </c>
      <c r="E60" s="17">
        <v>39114075</v>
      </c>
      <c r="F60" s="15" t="s">
        <v>306</v>
      </c>
      <c r="G60" s="15" t="s">
        <v>44</v>
      </c>
      <c r="H60" s="18">
        <v>44652</v>
      </c>
      <c r="I60" s="19" t="s">
        <v>9</v>
      </c>
      <c r="J60" s="19" t="s">
        <v>308</v>
      </c>
      <c r="K60" s="20" t="s">
        <v>45</v>
      </c>
      <c r="L60" s="22" t="s">
        <v>42</v>
      </c>
    </row>
    <row r="61" spans="1:12" ht="71" customHeight="1">
      <c r="A61" s="2" t="s">
        <v>40</v>
      </c>
      <c r="B61" s="14" t="s">
        <v>316</v>
      </c>
      <c r="C61" s="15" t="s">
        <v>829</v>
      </c>
      <c r="D61" s="16">
        <v>2010005018803</v>
      </c>
      <c r="E61" s="17">
        <v>39116000</v>
      </c>
      <c r="F61" s="15" t="s">
        <v>306</v>
      </c>
      <c r="G61" s="15" t="s">
        <v>44</v>
      </c>
      <c r="H61" s="18">
        <v>44652</v>
      </c>
      <c r="I61" s="19" t="s">
        <v>9</v>
      </c>
      <c r="J61" s="19" t="s">
        <v>308</v>
      </c>
      <c r="K61" s="20" t="s">
        <v>45</v>
      </c>
      <c r="L61" s="22" t="s">
        <v>42</v>
      </c>
    </row>
    <row r="62" spans="1:12" ht="106" customHeight="1">
      <c r="A62" s="2" t="s">
        <v>317</v>
      </c>
      <c r="B62" s="14" t="s">
        <v>76</v>
      </c>
      <c r="C62" s="15" t="s">
        <v>318</v>
      </c>
      <c r="D62" s="16">
        <v>9400005007982</v>
      </c>
      <c r="E62" s="17">
        <v>41730000</v>
      </c>
      <c r="F62" s="15" t="s">
        <v>48</v>
      </c>
      <c r="G62" s="15" t="s">
        <v>78</v>
      </c>
      <c r="H62" s="18">
        <v>44652</v>
      </c>
      <c r="I62" s="19" t="s">
        <v>319</v>
      </c>
      <c r="J62" s="19" t="s">
        <v>51</v>
      </c>
      <c r="K62" s="20" t="s">
        <v>320</v>
      </c>
      <c r="L62" s="22" t="s">
        <v>42</v>
      </c>
    </row>
    <row r="63" spans="1:12" ht="279.5" customHeight="1">
      <c r="A63" s="2" t="s">
        <v>317</v>
      </c>
      <c r="B63" s="14" t="s">
        <v>59</v>
      </c>
      <c r="C63" s="15" t="s">
        <v>60</v>
      </c>
      <c r="D63" s="16">
        <v>3010405000905</v>
      </c>
      <c r="E63" s="17">
        <v>78620000</v>
      </c>
      <c r="F63" s="15" t="s">
        <v>48</v>
      </c>
      <c r="G63" s="15" t="s">
        <v>59</v>
      </c>
      <c r="H63" s="18">
        <v>44693</v>
      </c>
      <c r="I63" s="19" t="s">
        <v>50</v>
      </c>
      <c r="J63" s="19" t="s">
        <v>51</v>
      </c>
      <c r="K63" s="20" t="s">
        <v>61</v>
      </c>
      <c r="L63" s="22" t="s">
        <v>11</v>
      </c>
    </row>
    <row r="64" spans="1:12" ht="217" customHeight="1">
      <c r="A64" s="2" t="s">
        <v>317</v>
      </c>
      <c r="B64" s="14" t="s">
        <v>62</v>
      </c>
      <c r="C64" s="15" t="s">
        <v>63</v>
      </c>
      <c r="D64" s="16">
        <v>5010405009242</v>
      </c>
      <c r="E64" s="17">
        <v>493149000</v>
      </c>
      <c r="F64" s="15" t="s">
        <v>48</v>
      </c>
      <c r="G64" s="15" t="s">
        <v>64</v>
      </c>
      <c r="H64" s="18">
        <v>44670</v>
      </c>
      <c r="I64" s="19" t="s">
        <v>50</v>
      </c>
      <c r="J64" s="19" t="s">
        <v>51</v>
      </c>
      <c r="K64" s="20" t="s">
        <v>65</v>
      </c>
      <c r="L64" s="22" t="s">
        <v>11</v>
      </c>
    </row>
    <row r="65" spans="1:12" ht="272" customHeight="1">
      <c r="A65" s="2" t="s">
        <v>317</v>
      </c>
      <c r="B65" s="14" t="s">
        <v>321</v>
      </c>
      <c r="C65" s="15" t="s">
        <v>67</v>
      </c>
      <c r="D65" s="16">
        <v>3010405009418</v>
      </c>
      <c r="E65" s="17">
        <v>94916000</v>
      </c>
      <c r="F65" s="15" t="s">
        <v>322</v>
      </c>
      <c r="G65" s="15" t="s">
        <v>64</v>
      </c>
      <c r="H65" s="18">
        <v>44834</v>
      </c>
      <c r="I65" s="19" t="s">
        <v>319</v>
      </c>
      <c r="J65" s="19" t="s">
        <v>51</v>
      </c>
      <c r="K65" s="20" t="s">
        <v>68</v>
      </c>
      <c r="L65" s="22" t="s">
        <v>11</v>
      </c>
    </row>
    <row r="66" spans="1:12" ht="281.5" customHeight="1">
      <c r="A66" s="2" t="s">
        <v>317</v>
      </c>
      <c r="B66" s="14" t="s">
        <v>66</v>
      </c>
      <c r="C66" s="15" t="s">
        <v>67</v>
      </c>
      <c r="D66" s="16">
        <v>3010405009418</v>
      </c>
      <c r="E66" s="17">
        <v>39989000</v>
      </c>
      <c r="F66" s="15" t="s">
        <v>48</v>
      </c>
      <c r="G66" s="15" t="s">
        <v>64</v>
      </c>
      <c r="H66" s="18">
        <v>45008</v>
      </c>
      <c r="I66" s="19" t="s">
        <v>50</v>
      </c>
      <c r="J66" s="19" t="s">
        <v>51</v>
      </c>
      <c r="K66" s="20" t="s">
        <v>68</v>
      </c>
      <c r="L66" s="22" t="s">
        <v>11</v>
      </c>
    </row>
    <row r="67" spans="1:12" ht="107" customHeight="1">
      <c r="A67" s="2" t="s">
        <v>317</v>
      </c>
      <c r="B67" s="14" t="s">
        <v>76</v>
      </c>
      <c r="C67" s="15" t="s">
        <v>323</v>
      </c>
      <c r="D67" s="16">
        <v>9013205001852</v>
      </c>
      <c r="E67" s="17">
        <v>12179000</v>
      </c>
      <c r="F67" s="15" t="s">
        <v>48</v>
      </c>
      <c r="G67" s="15" t="s">
        <v>78</v>
      </c>
      <c r="H67" s="18">
        <v>44652</v>
      </c>
      <c r="I67" s="19" t="s">
        <v>319</v>
      </c>
      <c r="J67" s="19" t="s">
        <v>51</v>
      </c>
      <c r="K67" s="20" t="s">
        <v>320</v>
      </c>
      <c r="L67" s="22" t="s">
        <v>42</v>
      </c>
    </row>
    <row r="68" spans="1:12" ht="112" customHeight="1">
      <c r="A68" s="2" t="s">
        <v>317</v>
      </c>
      <c r="B68" s="14" t="s">
        <v>76</v>
      </c>
      <c r="C68" s="15" t="s">
        <v>324</v>
      </c>
      <c r="D68" s="16">
        <v>1290005011112</v>
      </c>
      <c r="E68" s="17">
        <v>15799000</v>
      </c>
      <c r="F68" s="15" t="s">
        <v>48</v>
      </c>
      <c r="G68" s="15" t="s">
        <v>78</v>
      </c>
      <c r="H68" s="18">
        <v>44652</v>
      </c>
      <c r="I68" s="19" t="s">
        <v>319</v>
      </c>
      <c r="J68" s="19" t="s">
        <v>51</v>
      </c>
      <c r="K68" s="20" t="s">
        <v>320</v>
      </c>
      <c r="L68" s="22" t="s">
        <v>42</v>
      </c>
    </row>
    <row r="69" spans="1:12" ht="112.5" customHeight="1">
      <c r="A69" s="2" t="s">
        <v>317</v>
      </c>
      <c r="B69" s="14" t="s">
        <v>76</v>
      </c>
      <c r="C69" s="15" t="s">
        <v>77</v>
      </c>
      <c r="D69" s="16">
        <v>3011505001405</v>
      </c>
      <c r="E69" s="17">
        <v>24000000</v>
      </c>
      <c r="F69" s="15" t="s">
        <v>48</v>
      </c>
      <c r="G69" s="15" t="s">
        <v>78</v>
      </c>
      <c r="H69" s="18">
        <v>44652</v>
      </c>
      <c r="I69" s="19" t="s">
        <v>325</v>
      </c>
      <c r="J69" s="19" t="s">
        <v>51</v>
      </c>
      <c r="K69" s="20" t="s">
        <v>320</v>
      </c>
      <c r="L69" s="22" t="s">
        <v>42</v>
      </c>
    </row>
    <row r="70" spans="1:12" ht="109.5" customHeight="1">
      <c r="A70" s="2" t="s">
        <v>317</v>
      </c>
      <c r="B70" s="14" t="s">
        <v>76</v>
      </c>
      <c r="C70" s="15" t="s">
        <v>79</v>
      </c>
      <c r="D70" s="16">
        <v>2120005015211</v>
      </c>
      <c r="E70" s="17">
        <v>82000000</v>
      </c>
      <c r="F70" s="15" t="s">
        <v>48</v>
      </c>
      <c r="G70" s="15" t="s">
        <v>78</v>
      </c>
      <c r="H70" s="18">
        <v>44652</v>
      </c>
      <c r="I70" s="19" t="s">
        <v>325</v>
      </c>
      <c r="J70" s="19" t="s">
        <v>51</v>
      </c>
      <c r="K70" s="20" t="s">
        <v>320</v>
      </c>
      <c r="L70" s="22" t="s">
        <v>42</v>
      </c>
    </row>
    <row r="71" spans="1:12" ht="107" customHeight="1">
      <c r="A71" s="2" t="s">
        <v>317</v>
      </c>
      <c r="B71" s="14" t="s">
        <v>76</v>
      </c>
      <c r="C71" s="15" t="s">
        <v>80</v>
      </c>
      <c r="D71" s="16">
        <v>1130005012092</v>
      </c>
      <c r="E71" s="17">
        <v>14700000</v>
      </c>
      <c r="F71" s="15" t="s">
        <v>48</v>
      </c>
      <c r="G71" s="15" t="s">
        <v>78</v>
      </c>
      <c r="H71" s="18">
        <v>44652</v>
      </c>
      <c r="I71" s="19" t="s">
        <v>326</v>
      </c>
      <c r="J71" s="19" t="s">
        <v>51</v>
      </c>
      <c r="K71" s="20" t="s">
        <v>320</v>
      </c>
      <c r="L71" s="22" t="s">
        <v>42</v>
      </c>
    </row>
    <row r="72" spans="1:12" ht="110" customHeight="1">
      <c r="A72" s="2" t="s">
        <v>317</v>
      </c>
      <c r="B72" s="14" t="s">
        <v>76</v>
      </c>
      <c r="C72" s="15" t="s">
        <v>80</v>
      </c>
      <c r="D72" s="16">
        <v>1130005012092</v>
      </c>
      <c r="E72" s="17">
        <v>27500000</v>
      </c>
      <c r="F72" s="15" t="s">
        <v>48</v>
      </c>
      <c r="G72" s="15" t="s">
        <v>78</v>
      </c>
      <c r="H72" s="18">
        <v>44652</v>
      </c>
      <c r="I72" s="19" t="s">
        <v>326</v>
      </c>
      <c r="J72" s="19" t="s">
        <v>51</v>
      </c>
      <c r="K72" s="20" t="s">
        <v>320</v>
      </c>
      <c r="L72" s="22" t="s">
        <v>42</v>
      </c>
    </row>
    <row r="73" spans="1:12" ht="108" customHeight="1">
      <c r="A73" s="2" t="s">
        <v>317</v>
      </c>
      <c r="B73" s="14" t="s">
        <v>76</v>
      </c>
      <c r="C73" s="15" t="s">
        <v>327</v>
      </c>
      <c r="D73" s="16">
        <v>6010505001949</v>
      </c>
      <c r="E73" s="17" t="s">
        <v>328</v>
      </c>
      <c r="F73" s="15" t="s">
        <v>48</v>
      </c>
      <c r="G73" s="15" t="s">
        <v>78</v>
      </c>
      <c r="H73" s="18" t="s">
        <v>329</v>
      </c>
      <c r="I73" s="19" t="s">
        <v>55</v>
      </c>
      <c r="J73" s="19" t="s">
        <v>51</v>
      </c>
      <c r="K73" s="20" t="s">
        <v>320</v>
      </c>
      <c r="L73" s="22" t="s">
        <v>42</v>
      </c>
    </row>
    <row r="74" spans="1:12" ht="120" customHeight="1">
      <c r="A74" s="2" t="s">
        <v>317</v>
      </c>
      <c r="B74" s="14" t="s">
        <v>330</v>
      </c>
      <c r="C74" s="15" t="s">
        <v>75</v>
      </c>
      <c r="D74" s="16">
        <v>6010005000113</v>
      </c>
      <c r="E74" s="17">
        <v>25000000</v>
      </c>
      <c r="F74" s="15" t="s">
        <v>48</v>
      </c>
      <c r="G74" s="15" t="s">
        <v>72</v>
      </c>
      <c r="H74" s="18">
        <v>44785</v>
      </c>
      <c r="I74" s="19" t="s">
        <v>50</v>
      </c>
      <c r="J74" s="19" t="s">
        <v>51</v>
      </c>
      <c r="K74" s="20" t="s">
        <v>331</v>
      </c>
      <c r="L74" s="22" t="s">
        <v>11</v>
      </c>
    </row>
    <row r="75" spans="1:12" ht="265.5" customHeight="1">
      <c r="A75" s="2" t="s">
        <v>317</v>
      </c>
      <c r="B75" s="14" t="s">
        <v>332</v>
      </c>
      <c r="C75" s="15" t="s">
        <v>333</v>
      </c>
      <c r="D75" s="16">
        <v>3140005020349</v>
      </c>
      <c r="E75" s="17">
        <v>1378839000</v>
      </c>
      <c r="F75" s="15" t="s">
        <v>34</v>
      </c>
      <c r="G75" s="15" t="s">
        <v>56</v>
      </c>
      <c r="H75" s="18">
        <v>44652</v>
      </c>
      <c r="I75" s="19" t="s">
        <v>319</v>
      </c>
      <c r="J75" s="19" t="s">
        <v>51</v>
      </c>
      <c r="K75" s="20" t="s">
        <v>334</v>
      </c>
      <c r="L75" s="22" t="s">
        <v>11</v>
      </c>
    </row>
    <row r="76" spans="1:12" ht="161.5" customHeight="1">
      <c r="A76" s="2" t="s">
        <v>317</v>
      </c>
      <c r="B76" s="14" t="s">
        <v>73</v>
      </c>
      <c r="C76" s="15" t="s">
        <v>75</v>
      </c>
      <c r="D76" s="16">
        <v>6010005000113</v>
      </c>
      <c r="E76" s="17" t="s">
        <v>335</v>
      </c>
      <c r="F76" s="15" t="s">
        <v>48</v>
      </c>
      <c r="G76" s="15" t="s">
        <v>72</v>
      </c>
      <c r="H76" s="18" t="s">
        <v>336</v>
      </c>
      <c r="I76" s="19" t="s">
        <v>50</v>
      </c>
      <c r="J76" s="19" t="s">
        <v>51</v>
      </c>
      <c r="K76" s="20" t="s">
        <v>337</v>
      </c>
      <c r="L76" s="22" t="s">
        <v>42</v>
      </c>
    </row>
    <row r="77" spans="1:12" ht="123" customHeight="1">
      <c r="A77" s="2" t="s">
        <v>317</v>
      </c>
      <c r="B77" s="14" t="s">
        <v>338</v>
      </c>
      <c r="C77" s="15" t="s">
        <v>339</v>
      </c>
      <c r="D77" s="16">
        <v>7010605000024</v>
      </c>
      <c r="E77" s="17">
        <v>439000000</v>
      </c>
      <c r="F77" s="15" t="s">
        <v>48</v>
      </c>
      <c r="G77" s="15" t="s">
        <v>72</v>
      </c>
      <c r="H77" s="18">
        <v>44747</v>
      </c>
      <c r="I77" s="19" t="s">
        <v>55</v>
      </c>
      <c r="J77" s="19" t="s">
        <v>51</v>
      </c>
      <c r="K77" s="20" t="s">
        <v>331</v>
      </c>
      <c r="L77" s="22" t="s">
        <v>11</v>
      </c>
    </row>
    <row r="78" spans="1:12" ht="120" customHeight="1">
      <c r="A78" s="2" t="s">
        <v>317</v>
      </c>
      <c r="B78" s="14" t="s">
        <v>338</v>
      </c>
      <c r="C78" s="15" t="s">
        <v>340</v>
      </c>
      <c r="D78" s="16">
        <v>3010005017960</v>
      </c>
      <c r="E78" s="17" t="s">
        <v>341</v>
      </c>
      <c r="F78" s="15" t="s">
        <v>48</v>
      </c>
      <c r="G78" s="15" t="s">
        <v>72</v>
      </c>
      <c r="H78" s="18" t="s">
        <v>342</v>
      </c>
      <c r="I78" s="19" t="s">
        <v>55</v>
      </c>
      <c r="J78" s="19" t="s">
        <v>51</v>
      </c>
      <c r="K78" s="20" t="s">
        <v>331</v>
      </c>
      <c r="L78" s="22" t="s">
        <v>11</v>
      </c>
    </row>
    <row r="79" spans="1:12" ht="120" customHeight="1">
      <c r="A79" s="2" t="s">
        <v>317</v>
      </c>
      <c r="B79" s="14" t="s">
        <v>338</v>
      </c>
      <c r="C79" s="15" t="s">
        <v>343</v>
      </c>
      <c r="D79" s="16">
        <v>8011105005405</v>
      </c>
      <c r="E79" s="17" t="s">
        <v>344</v>
      </c>
      <c r="F79" s="15" t="s">
        <v>48</v>
      </c>
      <c r="G79" s="15" t="s">
        <v>72</v>
      </c>
      <c r="H79" s="18" t="s">
        <v>345</v>
      </c>
      <c r="I79" s="19" t="s">
        <v>55</v>
      </c>
      <c r="J79" s="19" t="s">
        <v>51</v>
      </c>
      <c r="K79" s="20" t="s">
        <v>331</v>
      </c>
      <c r="L79" s="22" t="s">
        <v>11</v>
      </c>
    </row>
    <row r="80" spans="1:12" ht="147" customHeight="1">
      <c r="A80" s="2" t="s">
        <v>317</v>
      </c>
      <c r="B80" s="14" t="s">
        <v>346</v>
      </c>
      <c r="C80" s="15" t="s">
        <v>57</v>
      </c>
      <c r="D80" s="16">
        <v>8010405010370</v>
      </c>
      <c r="E80" s="17">
        <v>649878000</v>
      </c>
      <c r="F80" s="15" t="s">
        <v>34</v>
      </c>
      <c r="G80" s="15" t="s">
        <v>58</v>
      </c>
      <c r="H80" s="18">
        <v>44652</v>
      </c>
      <c r="I80" s="19" t="s">
        <v>347</v>
      </c>
      <c r="J80" s="19" t="s">
        <v>51</v>
      </c>
      <c r="K80" s="20" t="s">
        <v>348</v>
      </c>
      <c r="L80" s="22" t="s">
        <v>11</v>
      </c>
    </row>
    <row r="81" spans="1:12" ht="188.5" customHeight="1">
      <c r="A81" s="2" t="s">
        <v>317</v>
      </c>
      <c r="B81" s="14" t="s">
        <v>349</v>
      </c>
      <c r="C81" s="15" t="s">
        <v>350</v>
      </c>
      <c r="D81" s="16">
        <v>5010005018932</v>
      </c>
      <c r="E81" s="17">
        <v>15222129</v>
      </c>
      <c r="F81" s="15" t="s">
        <v>34</v>
      </c>
      <c r="G81" s="15" t="s">
        <v>49</v>
      </c>
      <c r="H81" s="18">
        <v>44812</v>
      </c>
      <c r="I81" s="19" t="s">
        <v>347</v>
      </c>
      <c r="J81" s="19" t="s">
        <v>51</v>
      </c>
      <c r="K81" s="20" t="s">
        <v>351</v>
      </c>
      <c r="L81" s="22" t="s">
        <v>11</v>
      </c>
    </row>
    <row r="82" spans="1:12" ht="183.5" customHeight="1">
      <c r="A82" s="2" t="s">
        <v>317</v>
      </c>
      <c r="B82" s="14" t="s">
        <v>349</v>
      </c>
      <c r="C82" s="15" t="s">
        <v>352</v>
      </c>
      <c r="D82" s="16">
        <v>6011005003527</v>
      </c>
      <c r="E82" s="17">
        <v>21900000</v>
      </c>
      <c r="F82" s="15" t="s">
        <v>34</v>
      </c>
      <c r="G82" s="15" t="s">
        <v>49</v>
      </c>
      <c r="H82" s="18">
        <v>44812</v>
      </c>
      <c r="I82" s="19" t="s">
        <v>347</v>
      </c>
      <c r="J82" s="19" t="s">
        <v>51</v>
      </c>
      <c r="K82" s="20" t="s">
        <v>351</v>
      </c>
      <c r="L82" s="22" t="s">
        <v>11</v>
      </c>
    </row>
    <row r="83" spans="1:12" ht="214.5" customHeight="1">
      <c r="A83" s="2" t="s">
        <v>317</v>
      </c>
      <c r="B83" s="14" t="s">
        <v>353</v>
      </c>
      <c r="C83" s="15" t="s">
        <v>354</v>
      </c>
      <c r="D83" s="16">
        <v>8011505001508</v>
      </c>
      <c r="E83" s="17">
        <v>92581000</v>
      </c>
      <c r="F83" s="15" t="s">
        <v>34</v>
      </c>
      <c r="G83" s="15" t="s">
        <v>49</v>
      </c>
      <c r="H83" s="18">
        <v>44652</v>
      </c>
      <c r="I83" s="19" t="s">
        <v>347</v>
      </c>
      <c r="J83" s="19" t="s">
        <v>51</v>
      </c>
      <c r="K83" s="20" t="s">
        <v>355</v>
      </c>
      <c r="L83" s="22" t="s">
        <v>11</v>
      </c>
    </row>
    <row r="84" spans="1:12" ht="318.5" customHeight="1">
      <c r="A84" s="2" t="s">
        <v>317</v>
      </c>
      <c r="B84" s="14" t="s">
        <v>356</v>
      </c>
      <c r="C84" s="15" t="s">
        <v>357</v>
      </c>
      <c r="D84" s="16">
        <v>6011005003378</v>
      </c>
      <c r="E84" s="17">
        <v>320000000</v>
      </c>
      <c r="F84" s="15" t="s">
        <v>35</v>
      </c>
      <c r="G84" s="15" t="s">
        <v>49</v>
      </c>
      <c r="H84" s="18">
        <v>44652</v>
      </c>
      <c r="I84" s="19" t="s">
        <v>358</v>
      </c>
      <c r="J84" s="19" t="s">
        <v>51</v>
      </c>
      <c r="K84" s="20" t="s">
        <v>359</v>
      </c>
      <c r="L84" s="22" t="s">
        <v>11</v>
      </c>
    </row>
    <row r="85" spans="1:12" ht="184.5" customHeight="1">
      <c r="A85" s="2" t="s">
        <v>317</v>
      </c>
      <c r="B85" s="14" t="s">
        <v>349</v>
      </c>
      <c r="C85" s="15" t="s">
        <v>360</v>
      </c>
      <c r="D85" s="16">
        <v>6120005015208</v>
      </c>
      <c r="E85" s="17">
        <v>15202884</v>
      </c>
      <c r="F85" s="15" t="s">
        <v>34</v>
      </c>
      <c r="G85" s="15" t="s">
        <v>49</v>
      </c>
      <c r="H85" s="18">
        <v>44812</v>
      </c>
      <c r="I85" s="19" t="s">
        <v>347</v>
      </c>
      <c r="J85" s="19" t="s">
        <v>51</v>
      </c>
      <c r="K85" s="20" t="s">
        <v>351</v>
      </c>
      <c r="L85" s="22" t="s">
        <v>11</v>
      </c>
    </row>
    <row r="86" spans="1:12" ht="186.5" customHeight="1">
      <c r="A86" s="2" t="s">
        <v>317</v>
      </c>
      <c r="B86" s="14" t="s">
        <v>349</v>
      </c>
      <c r="C86" s="15" t="s">
        <v>361</v>
      </c>
      <c r="D86" s="16">
        <v>8010005018665</v>
      </c>
      <c r="E86" s="17">
        <v>36192255</v>
      </c>
      <c r="F86" s="15" t="s">
        <v>34</v>
      </c>
      <c r="G86" s="15" t="s">
        <v>49</v>
      </c>
      <c r="H86" s="18">
        <v>44812</v>
      </c>
      <c r="I86" s="19" t="s">
        <v>347</v>
      </c>
      <c r="J86" s="19" t="s">
        <v>51</v>
      </c>
      <c r="K86" s="20" t="s">
        <v>351</v>
      </c>
      <c r="L86" s="22" t="s">
        <v>11</v>
      </c>
    </row>
    <row r="87" spans="1:12" ht="185.5" customHeight="1">
      <c r="A87" s="2" t="s">
        <v>317</v>
      </c>
      <c r="B87" s="14" t="s">
        <v>349</v>
      </c>
      <c r="C87" s="15" t="s">
        <v>362</v>
      </c>
      <c r="D87" s="16">
        <v>5011005003791</v>
      </c>
      <c r="E87" s="17">
        <v>14928278</v>
      </c>
      <c r="F87" s="15" t="s">
        <v>34</v>
      </c>
      <c r="G87" s="15" t="s">
        <v>49</v>
      </c>
      <c r="H87" s="18">
        <v>44812</v>
      </c>
      <c r="I87" s="19" t="s">
        <v>347</v>
      </c>
      <c r="J87" s="19" t="s">
        <v>51</v>
      </c>
      <c r="K87" s="20" t="s">
        <v>351</v>
      </c>
      <c r="L87" s="22" t="s">
        <v>11</v>
      </c>
    </row>
    <row r="88" spans="1:12" ht="186.5" customHeight="1">
      <c r="A88" s="2" t="s">
        <v>317</v>
      </c>
      <c r="B88" s="14" t="s">
        <v>349</v>
      </c>
      <c r="C88" s="15" t="s">
        <v>363</v>
      </c>
      <c r="D88" s="16">
        <v>3011005003785</v>
      </c>
      <c r="E88" s="17">
        <v>62102786</v>
      </c>
      <c r="F88" s="15" t="s">
        <v>34</v>
      </c>
      <c r="G88" s="15" t="s">
        <v>49</v>
      </c>
      <c r="H88" s="18">
        <v>44812</v>
      </c>
      <c r="I88" s="19" t="s">
        <v>347</v>
      </c>
      <c r="J88" s="19" t="s">
        <v>51</v>
      </c>
      <c r="K88" s="20" t="s">
        <v>351</v>
      </c>
      <c r="L88" s="22" t="s">
        <v>11</v>
      </c>
    </row>
    <row r="89" spans="1:12" ht="259.5" customHeight="1">
      <c r="A89" s="2" t="s">
        <v>317</v>
      </c>
      <c r="B89" s="14" t="s">
        <v>364</v>
      </c>
      <c r="C89" s="15" t="s">
        <v>365</v>
      </c>
      <c r="D89" s="16">
        <v>7010005017932</v>
      </c>
      <c r="E89" s="17">
        <v>568772000</v>
      </c>
      <c r="F89" s="15" t="s">
        <v>34</v>
      </c>
      <c r="G89" s="15" t="s">
        <v>49</v>
      </c>
      <c r="H89" s="18">
        <v>44652</v>
      </c>
      <c r="I89" s="19" t="s">
        <v>347</v>
      </c>
      <c r="J89" s="19" t="s">
        <v>51</v>
      </c>
      <c r="K89" s="20" t="s">
        <v>53</v>
      </c>
      <c r="L89" s="22" t="s">
        <v>11</v>
      </c>
    </row>
    <row r="90" spans="1:12" ht="188" customHeight="1">
      <c r="A90" s="2" t="s">
        <v>317</v>
      </c>
      <c r="B90" s="14" t="s">
        <v>349</v>
      </c>
      <c r="C90" s="15" t="s">
        <v>366</v>
      </c>
      <c r="D90" s="16">
        <v>8011005003310</v>
      </c>
      <c r="E90" s="17">
        <v>53184723</v>
      </c>
      <c r="F90" s="15" t="s">
        <v>34</v>
      </c>
      <c r="G90" s="15" t="s">
        <v>49</v>
      </c>
      <c r="H90" s="18">
        <v>44812</v>
      </c>
      <c r="I90" s="19" t="s">
        <v>347</v>
      </c>
      <c r="J90" s="19" t="s">
        <v>51</v>
      </c>
      <c r="K90" s="20" t="s">
        <v>351</v>
      </c>
      <c r="L90" s="22" t="s">
        <v>11</v>
      </c>
    </row>
    <row r="91" spans="1:12" ht="272.5" customHeight="1">
      <c r="A91" s="2" t="s">
        <v>317</v>
      </c>
      <c r="B91" s="14" t="s">
        <v>367</v>
      </c>
      <c r="C91" s="15" t="s">
        <v>368</v>
      </c>
      <c r="D91" s="16">
        <v>8010005004194</v>
      </c>
      <c r="E91" s="17">
        <v>61935000</v>
      </c>
      <c r="F91" s="15" t="s">
        <v>34</v>
      </c>
      <c r="G91" s="15" t="s">
        <v>49</v>
      </c>
      <c r="H91" s="18">
        <v>44652</v>
      </c>
      <c r="I91" s="19" t="s">
        <v>347</v>
      </c>
      <c r="J91" s="19" t="s">
        <v>51</v>
      </c>
      <c r="K91" s="20" t="s">
        <v>369</v>
      </c>
      <c r="L91" s="22" t="s">
        <v>11</v>
      </c>
    </row>
    <row r="92" spans="1:12" ht="187.5" customHeight="1">
      <c r="A92" s="2" t="s">
        <v>317</v>
      </c>
      <c r="B92" s="14" t="s">
        <v>349</v>
      </c>
      <c r="C92" s="15" t="s">
        <v>370</v>
      </c>
      <c r="D92" s="16">
        <v>3010005004216</v>
      </c>
      <c r="E92" s="17">
        <v>27090647</v>
      </c>
      <c r="F92" s="15" t="s">
        <v>34</v>
      </c>
      <c r="G92" s="15" t="s">
        <v>49</v>
      </c>
      <c r="H92" s="18">
        <v>44812</v>
      </c>
      <c r="I92" s="19" t="s">
        <v>347</v>
      </c>
      <c r="J92" s="19" t="s">
        <v>51</v>
      </c>
      <c r="K92" s="20" t="s">
        <v>351</v>
      </c>
      <c r="L92" s="22" t="s">
        <v>11</v>
      </c>
    </row>
    <row r="93" spans="1:12" ht="180.5" customHeight="1">
      <c r="A93" s="2" t="s">
        <v>317</v>
      </c>
      <c r="B93" s="14" t="s">
        <v>349</v>
      </c>
      <c r="C93" s="15" t="s">
        <v>371</v>
      </c>
      <c r="D93" s="16">
        <v>5011005003503</v>
      </c>
      <c r="E93" s="17">
        <v>10578000</v>
      </c>
      <c r="F93" s="15" t="s">
        <v>34</v>
      </c>
      <c r="G93" s="15" t="s">
        <v>49</v>
      </c>
      <c r="H93" s="18">
        <v>44812</v>
      </c>
      <c r="I93" s="19" t="s">
        <v>347</v>
      </c>
      <c r="J93" s="19" t="s">
        <v>51</v>
      </c>
      <c r="K93" s="20" t="s">
        <v>351</v>
      </c>
      <c r="L93" s="22" t="s">
        <v>11</v>
      </c>
    </row>
    <row r="94" spans="1:12" ht="186.5" customHeight="1">
      <c r="A94" s="2" t="s">
        <v>317</v>
      </c>
      <c r="B94" s="14" t="s">
        <v>349</v>
      </c>
      <c r="C94" s="15" t="s">
        <v>372</v>
      </c>
      <c r="D94" s="16">
        <v>4011005000146</v>
      </c>
      <c r="E94" s="17">
        <v>24194150</v>
      </c>
      <c r="F94" s="15" t="s">
        <v>34</v>
      </c>
      <c r="G94" s="15" t="s">
        <v>49</v>
      </c>
      <c r="H94" s="18">
        <v>44812</v>
      </c>
      <c r="I94" s="19" t="s">
        <v>294</v>
      </c>
      <c r="J94" s="19" t="s">
        <v>51</v>
      </c>
      <c r="K94" s="20" t="s">
        <v>351</v>
      </c>
      <c r="L94" s="22" t="s">
        <v>11</v>
      </c>
    </row>
    <row r="95" spans="1:12" ht="189" customHeight="1">
      <c r="A95" s="2" t="s">
        <v>317</v>
      </c>
      <c r="B95" s="14" t="s">
        <v>349</v>
      </c>
      <c r="C95" s="15" t="s">
        <v>373</v>
      </c>
      <c r="D95" s="16">
        <v>8010005018599</v>
      </c>
      <c r="E95" s="17">
        <v>227167140</v>
      </c>
      <c r="F95" s="15" t="s">
        <v>34</v>
      </c>
      <c r="G95" s="15" t="s">
        <v>49</v>
      </c>
      <c r="H95" s="18">
        <v>44812</v>
      </c>
      <c r="I95" s="19" t="s">
        <v>294</v>
      </c>
      <c r="J95" s="19" t="s">
        <v>51</v>
      </c>
      <c r="K95" s="20" t="s">
        <v>351</v>
      </c>
      <c r="L95" s="22" t="s">
        <v>11</v>
      </c>
    </row>
    <row r="96" spans="1:12" ht="237" customHeight="1">
      <c r="A96" s="2" t="s">
        <v>317</v>
      </c>
      <c r="B96" s="14" t="s">
        <v>374</v>
      </c>
      <c r="C96" s="15" t="s">
        <v>52</v>
      </c>
      <c r="D96" s="16">
        <v>6011005003361</v>
      </c>
      <c r="E96" s="17">
        <v>523867000</v>
      </c>
      <c r="F96" s="15" t="s">
        <v>375</v>
      </c>
      <c r="G96" s="15" t="s">
        <v>49</v>
      </c>
      <c r="H96" s="18">
        <v>44652</v>
      </c>
      <c r="I96" s="19" t="s">
        <v>376</v>
      </c>
      <c r="J96" s="19" t="s">
        <v>51</v>
      </c>
      <c r="K96" s="20" t="s">
        <v>377</v>
      </c>
      <c r="L96" s="22" t="s">
        <v>11</v>
      </c>
    </row>
    <row r="97" spans="1:12" ht="187" customHeight="1">
      <c r="A97" s="2" t="s">
        <v>317</v>
      </c>
      <c r="B97" s="14" t="s">
        <v>349</v>
      </c>
      <c r="C97" s="15" t="s">
        <v>378</v>
      </c>
      <c r="D97" s="16">
        <v>2010405003181</v>
      </c>
      <c r="E97" s="17">
        <v>26994763</v>
      </c>
      <c r="F97" s="15" t="s">
        <v>34</v>
      </c>
      <c r="G97" s="15" t="s">
        <v>49</v>
      </c>
      <c r="H97" s="18">
        <v>44812</v>
      </c>
      <c r="I97" s="19" t="s">
        <v>347</v>
      </c>
      <c r="J97" s="19" t="s">
        <v>51</v>
      </c>
      <c r="K97" s="20" t="s">
        <v>351</v>
      </c>
      <c r="L97" s="22" t="s">
        <v>11</v>
      </c>
    </row>
    <row r="98" spans="1:12" ht="188" customHeight="1">
      <c r="A98" s="2" t="s">
        <v>317</v>
      </c>
      <c r="B98" s="14" t="s">
        <v>349</v>
      </c>
      <c r="C98" s="15" t="s">
        <v>54</v>
      </c>
      <c r="D98" s="16">
        <v>9010005023771</v>
      </c>
      <c r="E98" s="17">
        <v>228641945</v>
      </c>
      <c r="F98" s="15" t="s">
        <v>34</v>
      </c>
      <c r="G98" s="15" t="s">
        <v>49</v>
      </c>
      <c r="H98" s="18">
        <v>44812</v>
      </c>
      <c r="I98" s="19" t="s">
        <v>294</v>
      </c>
      <c r="J98" s="19" t="s">
        <v>51</v>
      </c>
      <c r="K98" s="20" t="s">
        <v>351</v>
      </c>
      <c r="L98" s="22" t="s">
        <v>11</v>
      </c>
    </row>
    <row r="99" spans="1:12" ht="194.5" customHeight="1">
      <c r="A99" s="2" t="s">
        <v>317</v>
      </c>
      <c r="B99" s="14" t="s">
        <v>379</v>
      </c>
      <c r="C99" s="15" t="s">
        <v>380</v>
      </c>
      <c r="D99" s="16">
        <v>1430005001164</v>
      </c>
      <c r="E99" s="17">
        <v>223702000</v>
      </c>
      <c r="F99" s="15" t="s">
        <v>322</v>
      </c>
      <c r="G99" s="15" t="s">
        <v>69</v>
      </c>
      <c r="H99" s="18">
        <v>44652</v>
      </c>
      <c r="I99" s="19" t="s">
        <v>319</v>
      </c>
      <c r="J99" s="19" t="s">
        <v>51</v>
      </c>
      <c r="K99" s="20" t="s">
        <v>381</v>
      </c>
      <c r="L99" s="22" t="s">
        <v>42</v>
      </c>
    </row>
    <row r="100" spans="1:12" ht="119" customHeight="1">
      <c r="A100" s="2" t="s">
        <v>317</v>
      </c>
      <c r="B100" s="14" t="s">
        <v>330</v>
      </c>
      <c r="C100" s="15" t="s">
        <v>382</v>
      </c>
      <c r="D100" s="16">
        <v>8011105004811</v>
      </c>
      <c r="E100" s="17">
        <v>23417000</v>
      </c>
      <c r="F100" s="15" t="s">
        <v>48</v>
      </c>
      <c r="G100" s="15" t="s">
        <v>72</v>
      </c>
      <c r="H100" s="18">
        <v>44796</v>
      </c>
      <c r="I100" s="19" t="s">
        <v>50</v>
      </c>
      <c r="J100" s="19" t="s">
        <v>51</v>
      </c>
      <c r="K100" s="20" t="s">
        <v>331</v>
      </c>
      <c r="L100" s="22" t="s">
        <v>11</v>
      </c>
    </row>
    <row r="101" spans="1:12" ht="130" customHeight="1">
      <c r="A101" s="2" t="s">
        <v>317</v>
      </c>
      <c r="B101" s="14" t="s">
        <v>330</v>
      </c>
      <c r="C101" s="15" t="s">
        <v>383</v>
      </c>
      <c r="D101" s="16">
        <v>6011305002138</v>
      </c>
      <c r="E101" s="17">
        <v>15000000</v>
      </c>
      <c r="F101" s="15" t="s">
        <v>48</v>
      </c>
      <c r="G101" s="15" t="s">
        <v>72</v>
      </c>
      <c r="H101" s="18">
        <v>44740</v>
      </c>
      <c r="I101" s="19" t="s">
        <v>50</v>
      </c>
      <c r="J101" s="19" t="s">
        <v>51</v>
      </c>
      <c r="K101" s="20" t="s">
        <v>331</v>
      </c>
      <c r="L101" s="22" t="s">
        <v>11</v>
      </c>
    </row>
    <row r="102" spans="1:12" ht="122.5" customHeight="1">
      <c r="A102" s="2" t="s">
        <v>317</v>
      </c>
      <c r="B102" s="14" t="s">
        <v>330</v>
      </c>
      <c r="C102" s="15" t="s">
        <v>384</v>
      </c>
      <c r="D102" s="16" t="s">
        <v>385</v>
      </c>
      <c r="E102" s="17">
        <v>25000000</v>
      </c>
      <c r="F102" s="15" t="s">
        <v>130</v>
      </c>
      <c r="G102" s="15" t="s">
        <v>72</v>
      </c>
      <c r="H102" s="18">
        <v>44859</v>
      </c>
      <c r="I102" s="19" t="s">
        <v>253</v>
      </c>
      <c r="J102" s="19" t="s">
        <v>17</v>
      </c>
      <c r="K102" s="20" t="s">
        <v>331</v>
      </c>
      <c r="L102" s="22" t="s">
        <v>11</v>
      </c>
    </row>
    <row r="103" spans="1:12" ht="122.5" customHeight="1">
      <c r="A103" s="2" t="s">
        <v>317</v>
      </c>
      <c r="B103" s="14" t="s">
        <v>330</v>
      </c>
      <c r="C103" s="15" t="s">
        <v>386</v>
      </c>
      <c r="D103" s="16">
        <v>4010405010382</v>
      </c>
      <c r="E103" s="17">
        <v>15000000</v>
      </c>
      <c r="F103" s="15" t="s">
        <v>48</v>
      </c>
      <c r="G103" s="15" t="s">
        <v>72</v>
      </c>
      <c r="H103" s="18">
        <v>44817</v>
      </c>
      <c r="I103" s="19" t="s">
        <v>50</v>
      </c>
      <c r="J103" s="19" t="s">
        <v>51</v>
      </c>
      <c r="K103" s="20" t="s">
        <v>331</v>
      </c>
      <c r="L103" s="22" t="s">
        <v>11</v>
      </c>
    </row>
    <row r="104" spans="1:12" ht="166" customHeight="1">
      <c r="A104" s="2" t="s">
        <v>317</v>
      </c>
      <c r="B104" s="14" t="s">
        <v>70</v>
      </c>
      <c r="C104" s="15" t="s">
        <v>71</v>
      </c>
      <c r="D104" s="16">
        <v>9010005015595</v>
      </c>
      <c r="E104" s="17">
        <v>68000000</v>
      </c>
      <c r="F104" s="15" t="s">
        <v>48</v>
      </c>
      <c r="G104" s="15" t="s">
        <v>72</v>
      </c>
      <c r="H104" s="18">
        <v>44796</v>
      </c>
      <c r="I104" s="19" t="s">
        <v>50</v>
      </c>
      <c r="J104" s="19" t="s">
        <v>51</v>
      </c>
      <c r="K104" s="20" t="s">
        <v>387</v>
      </c>
      <c r="L104" s="22" t="s">
        <v>42</v>
      </c>
    </row>
    <row r="105" spans="1:12" ht="163.5" customHeight="1">
      <c r="A105" s="2" t="s">
        <v>317</v>
      </c>
      <c r="B105" s="14" t="s">
        <v>73</v>
      </c>
      <c r="C105" s="15" t="s">
        <v>74</v>
      </c>
      <c r="D105" s="16">
        <v>2080105003863</v>
      </c>
      <c r="E105" s="17">
        <v>34251000</v>
      </c>
      <c r="F105" s="15" t="s">
        <v>48</v>
      </c>
      <c r="G105" s="15" t="s">
        <v>72</v>
      </c>
      <c r="H105" s="18">
        <v>44734</v>
      </c>
      <c r="I105" s="19" t="s">
        <v>50</v>
      </c>
      <c r="J105" s="19" t="s">
        <v>51</v>
      </c>
      <c r="K105" s="20" t="s">
        <v>337</v>
      </c>
      <c r="L105" s="22" t="s">
        <v>42</v>
      </c>
    </row>
    <row r="106" spans="1:12" ht="126" customHeight="1">
      <c r="A106" s="2" t="s">
        <v>317</v>
      </c>
      <c r="B106" s="14" t="s">
        <v>330</v>
      </c>
      <c r="C106" s="15" t="s">
        <v>388</v>
      </c>
      <c r="D106" s="16">
        <v>9010405010592</v>
      </c>
      <c r="E106" s="17">
        <v>10000000</v>
      </c>
      <c r="F106" s="15" t="s">
        <v>48</v>
      </c>
      <c r="G106" s="15" t="s">
        <v>72</v>
      </c>
      <c r="H106" s="18">
        <v>44747</v>
      </c>
      <c r="I106" s="19" t="s">
        <v>50</v>
      </c>
      <c r="J106" s="19" t="s">
        <v>51</v>
      </c>
      <c r="K106" s="20" t="s">
        <v>331</v>
      </c>
      <c r="L106" s="22" t="s">
        <v>11</v>
      </c>
    </row>
    <row r="107" spans="1:12" ht="126" customHeight="1">
      <c r="A107" s="2" t="s">
        <v>317</v>
      </c>
      <c r="B107" s="14" t="s">
        <v>330</v>
      </c>
      <c r="C107" s="15" t="s">
        <v>389</v>
      </c>
      <c r="D107" s="16" t="s">
        <v>390</v>
      </c>
      <c r="E107" s="17">
        <v>15000000</v>
      </c>
      <c r="F107" s="15" t="s">
        <v>130</v>
      </c>
      <c r="G107" s="15" t="s">
        <v>72</v>
      </c>
      <c r="H107" s="18">
        <v>44908</v>
      </c>
      <c r="I107" s="19" t="s">
        <v>253</v>
      </c>
      <c r="J107" s="19" t="s">
        <v>17</v>
      </c>
      <c r="K107" s="20" t="s">
        <v>331</v>
      </c>
      <c r="L107" s="22" t="s">
        <v>11</v>
      </c>
    </row>
    <row r="108" spans="1:12" ht="123" customHeight="1">
      <c r="A108" s="2" t="s">
        <v>317</v>
      </c>
      <c r="B108" s="14" t="s">
        <v>330</v>
      </c>
      <c r="C108" s="15" t="s">
        <v>391</v>
      </c>
      <c r="D108" s="16">
        <v>6010605002541</v>
      </c>
      <c r="E108" s="17">
        <v>21036000</v>
      </c>
      <c r="F108" s="15" t="s">
        <v>48</v>
      </c>
      <c r="G108" s="15" t="s">
        <v>72</v>
      </c>
      <c r="H108" s="18">
        <v>44726</v>
      </c>
      <c r="I108" s="19" t="s">
        <v>50</v>
      </c>
      <c r="J108" s="19" t="s">
        <v>51</v>
      </c>
      <c r="K108" s="20" t="s">
        <v>331</v>
      </c>
      <c r="L108" s="22" t="s">
        <v>11</v>
      </c>
    </row>
    <row r="109" spans="1:12" ht="127" customHeight="1">
      <c r="A109" s="2" t="s">
        <v>317</v>
      </c>
      <c r="B109" s="14" t="s">
        <v>330</v>
      </c>
      <c r="C109" s="15" t="s">
        <v>392</v>
      </c>
      <c r="D109" s="16">
        <v>2010005016690</v>
      </c>
      <c r="E109" s="17">
        <v>25000000</v>
      </c>
      <c r="F109" s="15" t="s">
        <v>48</v>
      </c>
      <c r="G109" s="15" t="s">
        <v>72</v>
      </c>
      <c r="H109" s="18">
        <v>44712</v>
      </c>
      <c r="I109" s="19" t="s">
        <v>50</v>
      </c>
      <c r="J109" s="19" t="s">
        <v>51</v>
      </c>
      <c r="K109" s="20" t="s">
        <v>331</v>
      </c>
      <c r="L109" s="22" t="s">
        <v>11</v>
      </c>
    </row>
    <row r="110" spans="1:12" ht="126.5" customHeight="1">
      <c r="A110" s="2" t="s">
        <v>317</v>
      </c>
      <c r="B110" s="14" t="s">
        <v>330</v>
      </c>
      <c r="C110" s="15" t="s">
        <v>393</v>
      </c>
      <c r="D110" s="16">
        <v>8011105004448</v>
      </c>
      <c r="E110" s="17">
        <v>10000000</v>
      </c>
      <c r="F110" s="15" t="s">
        <v>48</v>
      </c>
      <c r="G110" s="15" t="s">
        <v>72</v>
      </c>
      <c r="H110" s="18">
        <v>44817</v>
      </c>
      <c r="I110" s="19" t="s">
        <v>50</v>
      </c>
      <c r="J110" s="19" t="s">
        <v>51</v>
      </c>
      <c r="K110" s="20" t="s">
        <v>331</v>
      </c>
      <c r="L110" s="22" t="s">
        <v>11</v>
      </c>
    </row>
    <row r="111" spans="1:12" ht="126.5" customHeight="1">
      <c r="A111" s="2" t="s">
        <v>317</v>
      </c>
      <c r="B111" s="14" t="s">
        <v>330</v>
      </c>
      <c r="C111" s="15" t="s">
        <v>394</v>
      </c>
      <c r="D111" s="16">
        <v>8010005018748</v>
      </c>
      <c r="E111" s="17">
        <v>25000000</v>
      </c>
      <c r="F111" s="15" t="s">
        <v>48</v>
      </c>
      <c r="G111" s="15" t="s">
        <v>72</v>
      </c>
      <c r="H111" s="18">
        <v>44785</v>
      </c>
      <c r="I111" s="19" t="s">
        <v>50</v>
      </c>
      <c r="J111" s="19" t="s">
        <v>51</v>
      </c>
      <c r="K111" s="20" t="s">
        <v>331</v>
      </c>
      <c r="L111" s="22" t="s">
        <v>11</v>
      </c>
    </row>
    <row r="112" spans="1:12" ht="127" customHeight="1">
      <c r="A112" s="2" t="s">
        <v>317</v>
      </c>
      <c r="B112" s="14" t="s">
        <v>330</v>
      </c>
      <c r="C112" s="15" t="s">
        <v>395</v>
      </c>
      <c r="D112" s="16">
        <v>9011005003763</v>
      </c>
      <c r="E112" s="17">
        <v>10000000</v>
      </c>
      <c r="F112" s="15" t="s">
        <v>48</v>
      </c>
      <c r="G112" s="15" t="s">
        <v>72</v>
      </c>
      <c r="H112" s="18">
        <v>44768</v>
      </c>
      <c r="I112" s="19" t="s">
        <v>50</v>
      </c>
      <c r="J112" s="19" t="s">
        <v>51</v>
      </c>
      <c r="K112" s="20" t="s">
        <v>331</v>
      </c>
      <c r="L112" s="22" t="s">
        <v>11</v>
      </c>
    </row>
    <row r="113" spans="1:12" ht="127" customHeight="1">
      <c r="A113" s="2" t="s">
        <v>317</v>
      </c>
      <c r="B113" s="14" t="s">
        <v>330</v>
      </c>
      <c r="C113" s="15" t="s">
        <v>396</v>
      </c>
      <c r="D113" s="16">
        <v>8011305000040</v>
      </c>
      <c r="E113" s="17">
        <v>25000000</v>
      </c>
      <c r="F113" s="15" t="s">
        <v>48</v>
      </c>
      <c r="G113" s="15" t="s">
        <v>72</v>
      </c>
      <c r="H113" s="18">
        <v>44747</v>
      </c>
      <c r="I113" s="19" t="s">
        <v>50</v>
      </c>
      <c r="J113" s="19" t="s">
        <v>51</v>
      </c>
      <c r="K113" s="20" t="s">
        <v>331</v>
      </c>
      <c r="L113" s="22" t="s">
        <v>11</v>
      </c>
    </row>
    <row r="114" spans="1:12" ht="127.5" customHeight="1">
      <c r="A114" s="2" t="s">
        <v>317</v>
      </c>
      <c r="B114" s="14" t="s">
        <v>330</v>
      </c>
      <c r="C114" s="15" t="s">
        <v>397</v>
      </c>
      <c r="D114" s="16">
        <v>7013205001722</v>
      </c>
      <c r="E114" s="17">
        <v>25000000</v>
      </c>
      <c r="F114" s="15" t="s">
        <v>48</v>
      </c>
      <c r="G114" s="15" t="s">
        <v>72</v>
      </c>
      <c r="H114" s="18">
        <v>44785</v>
      </c>
      <c r="I114" s="19" t="s">
        <v>50</v>
      </c>
      <c r="J114" s="19" t="s">
        <v>51</v>
      </c>
      <c r="K114" s="20" t="s">
        <v>331</v>
      </c>
      <c r="L114" s="22" t="s">
        <v>11</v>
      </c>
    </row>
    <row r="115" spans="1:12" ht="127.5" customHeight="1">
      <c r="A115" s="2" t="s">
        <v>317</v>
      </c>
      <c r="B115" s="14" t="s">
        <v>330</v>
      </c>
      <c r="C115" s="15" t="s">
        <v>398</v>
      </c>
      <c r="D115" s="16">
        <v>5011305001768</v>
      </c>
      <c r="E115" s="17">
        <v>10000000</v>
      </c>
      <c r="F115" s="15" t="s">
        <v>48</v>
      </c>
      <c r="G115" s="15" t="s">
        <v>72</v>
      </c>
      <c r="H115" s="18">
        <v>44796</v>
      </c>
      <c r="I115" s="19" t="s">
        <v>55</v>
      </c>
      <c r="J115" s="19" t="s">
        <v>51</v>
      </c>
      <c r="K115" s="20" t="s">
        <v>331</v>
      </c>
      <c r="L115" s="22" t="s">
        <v>11</v>
      </c>
    </row>
    <row r="116" spans="1:12" ht="119" customHeight="1">
      <c r="A116" s="2" t="s">
        <v>317</v>
      </c>
      <c r="B116" s="14" t="s">
        <v>338</v>
      </c>
      <c r="C116" s="15" t="s">
        <v>399</v>
      </c>
      <c r="D116" s="16">
        <v>7011105005414</v>
      </c>
      <c r="E116" s="17">
        <v>520000000</v>
      </c>
      <c r="F116" s="15" t="s">
        <v>48</v>
      </c>
      <c r="G116" s="15" t="s">
        <v>72</v>
      </c>
      <c r="H116" s="18">
        <v>44747</v>
      </c>
      <c r="I116" s="19" t="s">
        <v>55</v>
      </c>
      <c r="J116" s="19" t="s">
        <v>51</v>
      </c>
      <c r="K116" s="20" t="s">
        <v>331</v>
      </c>
      <c r="L116" s="22" t="s">
        <v>11</v>
      </c>
    </row>
    <row r="117" spans="1:12" ht="119" customHeight="1">
      <c r="A117" s="2" t="s">
        <v>317</v>
      </c>
      <c r="B117" s="14" t="s">
        <v>338</v>
      </c>
      <c r="C117" s="15" t="s">
        <v>400</v>
      </c>
      <c r="D117" s="16">
        <v>4010005006178</v>
      </c>
      <c r="E117" s="17">
        <v>96000000</v>
      </c>
      <c r="F117" s="15" t="s">
        <v>48</v>
      </c>
      <c r="G117" s="15" t="s">
        <v>72</v>
      </c>
      <c r="H117" s="18">
        <v>44747</v>
      </c>
      <c r="I117" s="19" t="s">
        <v>55</v>
      </c>
      <c r="J117" s="19" t="s">
        <v>51</v>
      </c>
      <c r="K117" s="20" t="s">
        <v>331</v>
      </c>
      <c r="L117" s="22" t="s">
        <v>11</v>
      </c>
    </row>
    <row r="118" spans="1:12" ht="126" customHeight="1">
      <c r="A118" s="2" t="s">
        <v>317</v>
      </c>
      <c r="B118" s="14" t="s">
        <v>330</v>
      </c>
      <c r="C118" s="15" t="s">
        <v>401</v>
      </c>
      <c r="D118" s="16">
        <v>1010005018787</v>
      </c>
      <c r="E118" s="17">
        <v>14609000</v>
      </c>
      <c r="F118" s="15" t="s">
        <v>48</v>
      </c>
      <c r="G118" s="15" t="s">
        <v>72</v>
      </c>
      <c r="H118" s="18">
        <v>44754</v>
      </c>
      <c r="I118" s="19" t="s">
        <v>55</v>
      </c>
      <c r="J118" s="19" t="s">
        <v>51</v>
      </c>
      <c r="K118" s="20" t="s">
        <v>331</v>
      </c>
      <c r="L118" s="22" t="s">
        <v>11</v>
      </c>
    </row>
    <row r="119" spans="1:12" ht="126" customHeight="1">
      <c r="A119" s="2" t="s">
        <v>317</v>
      </c>
      <c r="B119" s="14" t="s">
        <v>338</v>
      </c>
      <c r="C119" s="15" t="s">
        <v>402</v>
      </c>
      <c r="D119" s="16">
        <v>1011105004454</v>
      </c>
      <c r="E119" s="17">
        <v>494000000</v>
      </c>
      <c r="F119" s="15" t="s">
        <v>48</v>
      </c>
      <c r="G119" s="15" t="s">
        <v>72</v>
      </c>
      <c r="H119" s="18">
        <v>44774</v>
      </c>
      <c r="I119" s="19" t="s">
        <v>55</v>
      </c>
      <c r="J119" s="19" t="s">
        <v>51</v>
      </c>
      <c r="K119" s="20" t="s">
        <v>331</v>
      </c>
      <c r="L119" s="22" t="s">
        <v>11</v>
      </c>
    </row>
    <row r="120" spans="1:12" ht="124" customHeight="1">
      <c r="A120" s="2" t="s">
        <v>317</v>
      </c>
      <c r="B120" s="14" t="s">
        <v>330</v>
      </c>
      <c r="C120" s="15" t="s">
        <v>403</v>
      </c>
      <c r="D120" s="16">
        <v>5011105004830</v>
      </c>
      <c r="E120" s="17">
        <v>25000000</v>
      </c>
      <c r="F120" s="15" t="s">
        <v>48</v>
      </c>
      <c r="G120" s="15" t="s">
        <v>72</v>
      </c>
      <c r="H120" s="18">
        <v>44762</v>
      </c>
      <c r="I120" s="19" t="s">
        <v>55</v>
      </c>
      <c r="J120" s="19" t="s">
        <v>51</v>
      </c>
      <c r="K120" s="20" t="s">
        <v>331</v>
      </c>
      <c r="L120" s="22" t="s">
        <v>11</v>
      </c>
    </row>
    <row r="121" spans="1:12" ht="127.5" customHeight="1">
      <c r="A121" s="2" t="s">
        <v>317</v>
      </c>
      <c r="B121" s="14" t="s">
        <v>330</v>
      </c>
      <c r="C121" s="15" t="s">
        <v>74</v>
      </c>
      <c r="D121" s="16">
        <v>2080105003863</v>
      </c>
      <c r="E121" s="17">
        <v>10000000</v>
      </c>
      <c r="F121" s="15" t="s">
        <v>48</v>
      </c>
      <c r="G121" s="15" t="s">
        <v>72</v>
      </c>
      <c r="H121" s="18">
        <v>44790</v>
      </c>
      <c r="I121" s="19" t="s">
        <v>50</v>
      </c>
      <c r="J121" s="19" t="s">
        <v>51</v>
      </c>
      <c r="K121" s="20" t="s">
        <v>331</v>
      </c>
      <c r="L121" s="22" t="s">
        <v>11</v>
      </c>
    </row>
    <row r="122" spans="1:12" ht="124.5" customHeight="1">
      <c r="A122" s="2" t="s">
        <v>81</v>
      </c>
      <c r="B122" s="14" t="s">
        <v>404</v>
      </c>
      <c r="C122" s="15" t="s">
        <v>405</v>
      </c>
      <c r="D122" s="16" t="s">
        <v>82</v>
      </c>
      <c r="E122" s="17">
        <v>51214000</v>
      </c>
      <c r="F122" s="15" t="s">
        <v>37</v>
      </c>
      <c r="G122" s="15" t="s">
        <v>83</v>
      </c>
      <c r="H122" s="18">
        <v>44725</v>
      </c>
      <c r="I122" s="19" t="s">
        <v>406</v>
      </c>
      <c r="J122" s="19" t="s">
        <v>407</v>
      </c>
      <c r="K122" s="20" t="s">
        <v>84</v>
      </c>
      <c r="L122" s="22" t="s">
        <v>11</v>
      </c>
    </row>
    <row r="123" spans="1:12" ht="125.5" customHeight="1">
      <c r="A123" s="2" t="s">
        <v>81</v>
      </c>
      <c r="B123" s="14" t="s">
        <v>845</v>
      </c>
      <c r="C123" s="15" t="s">
        <v>405</v>
      </c>
      <c r="D123" s="16" t="s">
        <v>82</v>
      </c>
      <c r="E123" s="17">
        <v>51214001</v>
      </c>
      <c r="F123" s="15" t="s">
        <v>37</v>
      </c>
      <c r="G123" s="15" t="s">
        <v>83</v>
      </c>
      <c r="H123" s="18">
        <v>44726</v>
      </c>
      <c r="I123" s="19" t="s">
        <v>406</v>
      </c>
      <c r="J123" s="19" t="s">
        <v>407</v>
      </c>
      <c r="K123" s="20" t="s">
        <v>84</v>
      </c>
      <c r="L123" s="22" t="s">
        <v>11</v>
      </c>
    </row>
    <row r="124" spans="1:12" ht="107" customHeight="1">
      <c r="A124" s="2" t="s">
        <v>81</v>
      </c>
      <c r="B124" s="14" t="s">
        <v>411</v>
      </c>
      <c r="C124" s="15" t="s">
        <v>412</v>
      </c>
      <c r="D124" s="16" t="s">
        <v>413</v>
      </c>
      <c r="E124" s="17">
        <v>53009000</v>
      </c>
      <c r="F124" s="15" t="s">
        <v>37</v>
      </c>
      <c r="G124" s="15" t="s">
        <v>414</v>
      </c>
      <c r="H124" s="18">
        <v>44690</v>
      </c>
      <c r="I124" s="19" t="s">
        <v>406</v>
      </c>
      <c r="J124" s="19" t="s">
        <v>407</v>
      </c>
      <c r="K124" s="20" t="s">
        <v>164</v>
      </c>
      <c r="L124" s="22" t="s">
        <v>11</v>
      </c>
    </row>
    <row r="125" spans="1:12" ht="97" customHeight="1">
      <c r="A125" s="2" t="s">
        <v>81</v>
      </c>
      <c r="B125" s="14" t="s">
        <v>415</v>
      </c>
      <c r="C125" s="15" t="s">
        <v>412</v>
      </c>
      <c r="D125" s="16" t="s">
        <v>413</v>
      </c>
      <c r="E125" s="17">
        <v>135507000</v>
      </c>
      <c r="F125" s="15" t="s">
        <v>37</v>
      </c>
      <c r="G125" s="15" t="s">
        <v>416</v>
      </c>
      <c r="H125" s="18">
        <v>44692</v>
      </c>
      <c r="I125" s="19" t="s">
        <v>406</v>
      </c>
      <c r="J125" s="19" t="s">
        <v>407</v>
      </c>
      <c r="K125" s="20" t="s">
        <v>85</v>
      </c>
      <c r="L125" s="22" t="s">
        <v>42</v>
      </c>
    </row>
    <row r="126" spans="1:12" ht="122.5" customHeight="1">
      <c r="A126" s="2" t="s">
        <v>81</v>
      </c>
      <c r="B126" s="14" t="s">
        <v>417</v>
      </c>
      <c r="C126" s="15" t="s">
        <v>418</v>
      </c>
      <c r="D126" s="16" t="s">
        <v>419</v>
      </c>
      <c r="E126" s="17">
        <v>461197000</v>
      </c>
      <c r="F126" s="15" t="s">
        <v>37</v>
      </c>
      <c r="G126" s="15" t="s">
        <v>420</v>
      </c>
      <c r="H126" s="18">
        <v>44734</v>
      </c>
      <c r="I126" s="19" t="s">
        <v>406</v>
      </c>
      <c r="J126" s="19" t="s">
        <v>407</v>
      </c>
      <c r="K126" s="20" t="s">
        <v>421</v>
      </c>
      <c r="L126" s="22" t="s">
        <v>42</v>
      </c>
    </row>
    <row r="127" spans="1:12" ht="119.5" customHeight="1">
      <c r="A127" s="2" t="s">
        <v>81</v>
      </c>
      <c r="B127" s="14" t="s">
        <v>417</v>
      </c>
      <c r="C127" s="15" t="s">
        <v>418</v>
      </c>
      <c r="D127" s="16" t="s">
        <v>419</v>
      </c>
      <c r="E127" s="17">
        <v>17007000</v>
      </c>
      <c r="F127" s="15" t="s">
        <v>37</v>
      </c>
      <c r="G127" s="15" t="s">
        <v>422</v>
      </c>
      <c r="H127" s="18">
        <v>44734</v>
      </c>
      <c r="I127" s="19" t="s">
        <v>406</v>
      </c>
      <c r="J127" s="19" t="s">
        <v>407</v>
      </c>
      <c r="K127" s="20" t="s">
        <v>421</v>
      </c>
      <c r="L127" s="22" t="s">
        <v>42</v>
      </c>
    </row>
    <row r="128" spans="1:12" ht="115.5" customHeight="1">
      <c r="A128" s="2" t="s">
        <v>81</v>
      </c>
      <c r="B128" s="14" t="s">
        <v>423</v>
      </c>
      <c r="C128" s="15" t="s">
        <v>418</v>
      </c>
      <c r="D128" s="16" t="s">
        <v>419</v>
      </c>
      <c r="E128" s="17">
        <v>100403000</v>
      </c>
      <c r="F128" s="15" t="s">
        <v>37</v>
      </c>
      <c r="G128" s="15" t="s">
        <v>424</v>
      </c>
      <c r="H128" s="18">
        <v>44734</v>
      </c>
      <c r="I128" s="19" t="s">
        <v>406</v>
      </c>
      <c r="J128" s="19" t="s">
        <v>407</v>
      </c>
      <c r="K128" s="20" t="s">
        <v>425</v>
      </c>
      <c r="L128" s="22" t="s">
        <v>42</v>
      </c>
    </row>
    <row r="129" spans="1:12" ht="123.5" customHeight="1">
      <c r="A129" s="2" t="s">
        <v>81</v>
      </c>
      <c r="B129" s="14" t="s">
        <v>426</v>
      </c>
      <c r="C129" s="15" t="s">
        <v>427</v>
      </c>
      <c r="D129" s="16" t="s">
        <v>86</v>
      </c>
      <c r="E129" s="17">
        <v>1764662000</v>
      </c>
      <c r="F129" s="15" t="s">
        <v>292</v>
      </c>
      <c r="G129" s="15" t="s">
        <v>428</v>
      </c>
      <c r="H129" s="18">
        <v>44701</v>
      </c>
      <c r="I129" s="19" t="s">
        <v>429</v>
      </c>
      <c r="J129" s="19" t="s">
        <v>430</v>
      </c>
      <c r="K129" s="20" t="s">
        <v>89</v>
      </c>
      <c r="L129" s="22" t="s">
        <v>11</v>
      </c>
    </row>
    <row r="130" spans="1:12" ht="148.5" customHeight="1">
      <c r="A130" s="2" t="s">
        <v>81</v>
      </c>
      <c r="B130" s="14" t="s">
        <v>431</v>
      </c>
      <c r="C130" s="15" t="s">
        <v>432</v>
      </c>
      <c r="D130" s="16" t="s">
        <v>433</v>
      </c>
      <c r="E130" s="17">
        <v>107926000</v>
      </c>
      <c r="F130" s="15" t="s">
        <v>292</v>
      </c>
      <c r="G130" s="15" t="s">
        <v>434</v>
      </c>
      <c r="H130" s="18">
        <v>44715</v>
      </c>
      <c r="I130" s="19" t="s">
        <v>429</v>
      </c>
      <c r="J130" s="19" t="s">
        <v>430</v>
      </c>
      <c r="K130" s="20" t="s">
        <v>435</v>
      </c>
      <c r="L130" s="22" t="s">
        <v>11</v>
      </c>
    </row>
    <row r="131" spans="1:12" ht="124.5" customHeight="1">
      <c r="A131" s="2" t="s">
        <v>81</v>
      </c>
      <c r="B131" s="14" t="s">
        <v>436</v>
      </c>
      <c r="C131" s="15" t="s">
        <v>437</v>
      </c>
      <c r="D131" s="16" t="s">
        <v>127</v>
      </c>
      <c r="E131" s="17">
        <v>63044000</v>
      </c>
      <c r="F131" s="15" t="s">
        <v>37</v>
      </c>
      <c r="G131" s="15" t="s">
        <v>438</v>
      </c>
      <c r="H131" s="18">
        <v>44733</v>
      </c>
      <c r="I131" s="19" t="s">
        <v>406</v>
      </c>
      <c r="J131" s="19" t="s">
        <v>430</v>
      </c>
      <c r="K131" s="20" t="s">
        <v>439</v>
      </c>
      <c r="L131" s="22" t="s">
        <v>42</v>
      </c>
    </row>
    <row r="132" spans="1:12" ht="85.5" customHeight="1">
      <c r="A132" s="2" t="s">
        <v>81</v>
      </c>
      <c r="B132" s="14" t="s">
        <v>440</v>
      </c>
      <c r="C132" s="15" t="s">
        <v>441</v>
      </c>
      <c r="D132" s="16" t="s">
        <v>90</v>
      </c>
      <c r="E132" s="17">
        <v>502701000</v>
      </c>
      <c r="F132" s="15" t="s">
        <v>37</v>
      </c>
      <c r="G132" s="15" t="s">
        <v>442</v>
      </c>
      <c r="H132" s="18">
        <v>44739</v>
      </c>
      <c r="I132" s="19" t="s">
        <v>406</v>
      </c>
      <c r="J132" s="19" t="s">
        <v>407</v>
      </c>
      <c r="K132" s="20" t="s">
        <v>443</v>
      </c>
      <c r="L132" s="22" t="s">
        <v>11</v>
      </c>
    </row>
    <row r="133" spans="1:12" ht="80" customHeight="1">
      <c r="A133" s="2" t="s">
        <v>81</v>
      </c>
      <c r="B133" s="14" t="s">
        <v>444</v>
      </c>
      <c r="C133" s="15" t="s">
        <v>441</v>
      </c>
      <c r="D133" s="16" t="s">
        <v>90</v>
      </c>
      <c r="E133" s="17">
        <v>137533000</v>
      </c>
      <c r="F133" s="15" t="s">
        <v>37</v>
      </c>
      <c r="G133" s="15" t="s">
        <v>445</v>
      </c>
      <c r="H133" s="18">
        <v>44741</v>
      </c>
      <c r="I133" s="19" t="s">
        <v>406</v>
      </c>
      <c r="J133" s="19" t="s">
        <v>407</v>
      </c>
      <c r="K133" s="20" t="s">
        <v>446</v>
      </c>
      <c r="L133" s="22" t="s">
        <v>11</v>
      </c>
    </row>
    <row r="134" spans="1:12" ht="108.5" customHeight="1">
      <c r="A134" s="2" t="s">
        <v>81</v>
      </c>
      <c r="B134" s="14" t="s">
        <v>447</v>
      </c>
      <c r="C134" s="15" t="s">
        <v>448</v>
      </c>
      <c r="D134" s="16" t="s">
        <v>91</v>
      </c>
      <c r="E134" s="17">
        <v>17788000</v>
      </c>
      <c r="F134" s="15" t="s">
        <v>37</v>
      </c>
      <c r="G134" s="15" t="s">
        <v>445</v>
      </c>
      <c r="H134" s="18">
        <v>44741</v>
      </c>
      <c r="I134" s="19" t="s">
        <v>406</v>
      </c>
      <c r="J134" s="19" t="s">
        <v>407</v>
      </c>
      <c r="K134" s="20" t="s">
        <v>449</v>
      </c>
      <c r="L134" s="22" t="s">
        <v>11</v>
      </c>
    </row>
    <row r="135" spans="1:12" ht="111" customHeight="1">
      <c r="A135" s="2" t="s">
        <v>81</v>
      </c>
      <c r="B135" s="14" t="s">
        <v>450</v>
      </c>
      <c r="C135" s="15" t="s">
        <v>111</v>
      </c>
      <c r="D135" s="16" t="s">
        <v>112</v>
      </c>
      <c r="E135" s="17">
        <v>58245000</v>
      </c>
      <c r="F135" s="15" t="s">
        <v>37</v>
      </c>
      <c r="G135" s="15" t="s">
        <v>451</v>
      </c>
      <c r="H135" s="18">
        <v>44728</v>
      </c>
      <c r="I135" s="19" t="s">
        <v>410</v>
      </c>
      <c r="J135" s="19" t="s">
        <v>407</v>
      </c>
      <c r="K135" s="20" t="s">
        <v>452</v>
      </c>
      <c r="L135" s="22" t="s">
        <v>11</v>
      </c>
    </row>
    <row r="136" spans="1:12" ht="259.5" customHeight="1">
      <c r="A136" s="2" t="s">
        <v>81</v>
      </c>
      <c r="B136" s="14" t="s">
        <v>453</v>
      </c>
      <c r="C136" s="15" t="s">
        <v>454</v>
      </c>
      <c r="D136" s="16" t="s">
        <v>94</v>
      </c>
      <c r="E136" s="17">
        <v>78611000</v>
      </c>
      <c r="F136" s="15" t="s">
        <v>48</v>
      </c>
      <c r="G136" s="15" t="s">
        <v>455</v>
      </c>
      <c r="H136" s="18">
        <v>44659</v>
      </c>
      <c r="I136" s="19" t="s">
        <v>456</v>
      </c>
      <c r="J136" s="19" t="s">
        <v>457</v>
      </c>
      <c r="K136" s="20" t="s">
        <v>458</v>
      </c>
      <c r="L136" s="22" t="s">
        <v>11</v>
      </c>
    </row>
    <row r="137" spans="1:12" ht="134" customHeight="1">
      <c r="A137" s="2" t="s">
        <v>81</v>
      </c>
      <c r="B137" s="14" t="s">
        <v>459</v>
      </c>
      <c r="C137" s="15" t="s">
        <v>161</v>
      </c>
      <c r="D137" s="16">
        <v>2010005018852</v>
      </c>
      <c r="E137" s="17">
        <v>12000000</v>
      </c>
      <c r="F137" s="15" t="s">
        <v>37</v>
      </c>
      <c r="G137" s="15" t="s">
        <v>460</v>
      </c>
      <c r="H137" s="18">
        <v>44739</v>
      </c>
      <c r="I137" s="19" t="s">
        <v>410</v>
      </c>
      <c r="J137" s="19" t="s">
        <v>407</v>
      </c>
      <c r="K137" s="20" t="s">
        <v>461</v>
      </c>
      <c r="L137" s="22" t="s">
        <v>462</v>
      </c>
    </row>
    <row r="138" spans="1:12" ht="366" customHeight="1">
      <c r="A138" s="2" t="s">
        <v>81</v>
      </c>
      <c r="B138" s="14" t="s">
        <v>463</v>
      </c>
      <c r="C138" s="15" t="s">
        <v>97</v>
      </c>
      <c r="D138" s="16" t="s">
        <v>98</v>
      </c>
      <c r="E138" s="17">
        <v>4992892000</v>
      </c>
      <c r="F138" s="15" t="s">
        <v>464</v>
      </c>
      <c r="G138" s="15" t="s">
        <v>465</v>
      </c>
      <c r="H138" s="18">
        <v>44655</v>
      </c>
      <c r="I138" s="19" t="s">
        <v>466</v>
      </c>
      <c r="J138" s="19" t="s">
        <v>467</v>
      </c>
      <c r="K138" s="20" t="s">
        <v>468</v>
      </c>
      <c r="L138" s="22" t="s">
        <v>11</v>
      </c>
    </row>
    <row r="139" spans="1:12" ht="57.5" customHeight="1">
      <c r="A139" s="2" t="s">
        <v>81</v>
      </c>
      <c r="B139" s="14" t="s">
        <v>469</v>
      </c>
      <c r="C139" s="15" t="s">
        <v>470</v>
      </c>
      <c r="D139" s="16" t="s">
        <v>471</v>
      </c>
      <c r="E139" s="17">
        <v>122960000</v>
      </c>
      <c r="F139" s="15" t="s">
        <v>464</v>
      </c>
      <c r="G139" s="15" t="s">
        <v>472</v>
      </c>
      <c r="H139" s="18">
        <v>44655</v>
      </c>
      <c r="I139" s="19" t="s">
        <v>410</v>
      </c>
      <c r="J139" s="19" t="s">
        <v>467</v>
      </c>
      <c r="K139" s="20" t="s">
        <v>473</v>
      </c>
      <c r="L139" s="22" t="s">
        <v>11</v>
      </c>
    </row>
    <row r="140" spans="1:12" ht="213.5" customHeight="1">
      <c r="A140" s="2" t="s">
        <v>81</v>
      </c>
      <c r="B140" s="14" t="s">
        <v>474</v>
      </c>
      <c r="C140" s="15" t="s">
        <v>475</v>
      </c>
      <c r="D140" s="16" t="s">
        <v>100</v>
      </c>
      <c r="E140" s="17">
        <v>532459000</v>
      </c>
      <c r="F140" s="15" t="s">
        <v>476</v>
      </c>
      <c r="G140" s="15" t="s">
        <v>477</v>
      </c>
      <c r="H140" s="18">
        <v>44669</v>
      </c>
      <c r="I140" s="19" t="s">
        <v>406</v>
      </c>
      <c r="J140" s="19" t="s">
        <v>407</v>
      </c>
      <c r="K140" s="20" t="s">
        <v>478</v>
      </c>
      <c r="L140" s="22" t="s">
        <v>11</v>
      </c>
    </row>
    <row r="141" spans="1:12" ht="210" customHeight="1">
      <c r="A141" s="2" t="s">
        <v>81</v>
      </c>
      <c r="B141" s="14" t="s">
        <v>101</v>
      </c>
      <c r="C141" s="15" t="s">
        <v>475</v>
      </c>
      <c r="D141" s="16" t="s">
        <v>100</v>
      </c>
      <c r="E141" s="17">
        <v>323899000</v>
      </c>
      <c r="F141" s="15" t="s">
        <v>476</v>
      </c>
      <c r="G141" s="15" t="s">
        <v>479</v>
      </c>
      <c r="H141" s="18">
        <v>44669</v>
      </c>
      <c r="I141" s="19" t="s">
        <v>406</v>
      </c>
      <c r="J141" s="19" t="s">
        <v>407</v>
      </c>
      <c r="K141" s="20" t="s">
        <v>478</v>
      </c>
      <c r="L141" s="22" t="s">
        <v>11</v>
      </c>
    </row>
    <row r="142" spans="1:12" ht="167.5" customHeight="1">
      <c r="A142" s="2" t="s">
        <v>81</v>
      </c>
      <c r="B142" s="14" t="s">
        <v>480</v>
      </c>
      <c r="C142" s="15" t="s">
        <v>475</v>
      </c>
      <c r="D142" s="16" t="s">
        <v>100</v>
      </c>
      <c r="E142" s="17">
        <v>996119000</v>
      </c>
      <c r="F142" s="15" t="s">
        <v>476</v>
      </c>
      <c r="G142" s="15" t="s">
        <v>481</v>
      </c>
      <c r="H142" s="18">
        <v>44669</v>
      </c>
      <c r="I142" s="19" t="s">
        <v>406</v>
      </c>
      <c r="J142" s="19" t="s">
        <v>407</v>
      </c>
      <c r="K142" s="20" t="s">
        <v>482</v>
      </c>
      <c r="L142" s="22" t="s">
        <v>11</v>
      </c>
    </row>
    <row r="143" spans="1:12" ht="147.5" customHeight="1">
      <c r="A143" s="2" t="s">
        <v>81</v>
      </c>
      <c r="B143" s="14" t="s">
        <v>483</v>
      </c>
      <c r="C143" s="15" t="s">
        <v>832</v>
      </c>
      <c r="D143" s="16" t="s">
        <v>102</v>
      </c>
      <c r="E143" s="17">
        <v>25887000</v>
      </c>
      <c r="F143" s="15" t="s">
        <v>476</v>
      </c>
      <c r="G143" s="15" t="s">
        <v>484</v>
      </c>
      <c r="H143" s="18">
        <v>44671</v>
      </c>
      <c r="I143" s="19" t="s">
        <v>410</v>
      </c>
      <c r="J143" s="19" t="s">
        <v>407</v>
      </c>
      <c r="K143" s="20" t="s">
        <v>485</v>
      </c>
      <c r="L143" s="22" t="s">
        <v>11</v>
      </c>
    </row>
    <row r="144" spans="1:12" ht="172" customHeight="1">
      <c r="A144" s="2" t="s">
        <v>81</v>
      </c>
      <c r="B144" s="14" t="s">
        <v>486</v>
      </c>
      <c r="C144" s="15" t="s">
        <v>487</v>
      </c>
      <c r="D144" s="16" t="s">
        <v>99</v>
      </c>
      <c r="E144" s="17">
        <v>4224968000</v>
      </c>
      <c r="F144" s="15" t="s">
        <v>476</v>
      </c>
      <c r="G144" s="15" t="s">
        <v>488</v>
      </c>
      <c r="H144" s="18">
        <v>44670</v>
      </c>
      <c r="I144" s="19" t="s">
        <v>406</v>
      </c>
      <c r="J144" s="19" t="s">
        <v>407</v>
      </c>
      <c r="K144" s="20" t="s">
        <v>489</v>
      </c>
      <c r="L144" s="22" t="s">
        <v>11</v>
      </c>
    </row>
    <row r="145" spans="1:12" ht="104">
      <c r="A145" s="2" t="s">
        <v>81</v>
      </c>
      <c r="B145" s="14" t="s">
        <v>490</v>
      </c>
      <c r="C145" s="15" t="s">
        <v>125</v>
      </c>
      <c r="D145" s="16" t="s">
        <v>126</v>
      </c>
      <c r="E145" s="17">
        <v>56757000</v>
      </c>
      <c r="F145" s="15" t="s">
        <v>87</v>
      </c>
      <c r="G145" s="15" t="s">
        <v>491</v>
      </c>
      <c r="H145" s="18">
        <v>44804</v>
      </c>
      <c r="I145" s="19" t="s">
        <v>492</v>
      </c>
      <c r="J145" s="19" t="s">
        <v>493</v>
      </c>
      <c r="K145" s="20" t="s">
        <v>494</v>
      </c>
      <c r="L145" s="22" t="s">
        <v>11</v>
      </c>
    </row>
    <row r="146" spans="1:12" ht="55" customHeight="1">
      <c r="A146" s="2" t="s">
        <v>81</v>
      </c>
      <c r="B146" s="14" t="s">
        <v>132</v>
      </c>
      <c r="C146" s="15" t="s">
        <v>495</v>
      </c>
      <c r="D146" s="16" t="s">
        <v>133</v>
      </c>
      <c r="E146" s="17">
        <v>33019000</v>
      </c>
      <c r="F146" s="15" t="s">
        <v>37</v>
      </c>
      <c r="G146" s="15" t="s">
        <v>496</v>
      </c>
      <c r="H146" s="18">
        <v>44833</v>
      </c>
      <c r="I146" s="19" t="s">
        <v>410</v>
      </c>
      <c r="J146" s="19" t="s">
        <v>407</v>
      </c>
      <c r="K146" s="20" t="s">
        <v>497</v>
      </c>
      <c r="L146" s="22" t="s">
        <v>11</v>
      </c>
    </row>
    <row r="147" spans="1:12" ht="130.5" customHeight="1">
      <c r="A147" s="2" t="s">
        <v>81</v>
      </c>
      <c r="B147" s="14" t="s">
        <v>498</v>
      </c>
      <c r="C147" s="15" t="s">
        <v>103</v>
      </c>
      <c r="D147" s="16" t="s">
        <v>104</v>
      </c>
      <c r="E147" s="17">
        <v>38563000</v>
      </c>
      <c r="F147" s="15" t="s">
        <v>37</v>
      </c>
      <c r="G147" s="15" t="s">
        <v>499</v>
      </c>
      <c r="H147" s="18">
        <v>44804</v>
      </c>
      <c r="I147" s="19" t="s">
        <v>406</v>
      </c>
      <c r="J147" s="19" t="s">
        <v>407</v>
      </c>
      <c r="K147" s="20" t="s">
        <v>105</v>
      </c>
      <c r="L147" s="22" t="s">
        <v>11</v>
      </c>
    </row>
    <row r="148" spans="1:12" ht="219.5" customHeight="1">
      <c r="A148" s="2" t="s">
        <v>81</v>
      </c>
      <c r="B148" s="14" t="s">
        <v>500</v>
      </c>
      <c r="C148" s="15" t="s">
        <v>501</v>
      </c>
      <c r="D148" s="16" t="s">
        <v>502</v>
      </c>
      <c r="E148" s="17" t="s">
        <v>503</v>
      </c>
      <c r="F148" s="15" t="s">
        <v>292</v>
      </c>
      <c r="G148" s="15" t="s">
        <v>504</v>
      </c>
      <c r="H148" s="18" t="s">
        <v>505</v>
      </c>
      <c r="I148" s="19" t="s">
        <v>429</v>
      </c>
      <c r="J148" s="19" t="s">
        <v>430</v>
      </c>
      <c r="K148" s="20" t="s">
        <v>138</v>
      </c>
      <c r="L148" s="22" t="s">
        <v>11</v>
      </c>
    </row>
    <row r="149" spans="1:12" ht="149" customHeight="1">
      <c r="A149" s="2" t="s">
        <v>81</v>
      </c>
      <c r="B149" s="14" t="s">
        <v>107</v>
      </c>
      <c r="C149" s="15" t="s">
        <v>108</v>
      </c>
      <c r="D149" s="16" t="s">
        <v>109</v>
      </c>
      <c r="E149" s="17">
        <v>74106000</v>
      </c>
      <c r="F149" s="15" t="s">
        <v>37</v>
      </c>
      <c r="G149" s="15" t="s">
        <v>506</v>
      </c>
      <c r="H149" s="18">
        <v>44792</v>
      </c>
      <c r="I149" s="19" t="s">
        <v>410</v>
      </c>
      <c r="J149" s="19" t="s">
        <v>407</v>
      </c>
      <c r="K149" s="20" t="s">
        <v>110</v>
      </c>
      <c r="L149" s="22" t="s">
        <v>11</v>
      </c>
    </row>
    <row r="150" spans="1:12" ht="126" customHeight="1">
      <c r="A150" s="2" t="s">
        <v>81</v>
      </c>
      <c r="B150" s="14" t="s">
        <v>507</v>
      </c>
      <c r="C150" s="15" t="s">
        <v>508</v>
      </c>
      <c r="D150" s="16" t="s">
        <v>114</v>
      </c>
      <c r="E150" s="17">
        <v>89395000</v>
      </c>
      <c r="F150" s="15" t="s">
        <v>37</v>
      </c>
      <c r="G150" s="15" t="s">
        <v>509</v>
      </c>
      <c r="H150" s="18">
        <v>44743</v>
      </c>
      <c r="I150" s="19" t="s">
        <v>410</v>
      </c>
      <c r="J150" s="19" t="s">
        <v>407</v>
      </c>
      <c r="K150" s="20" t="s">
        <v>510</v>
      </c>
      <c r="L150" s="22" t="s">
        <v>11</v>
      </c>
    </row>
    <row r="151" spans="1:12" ht="142" customHeight="1">
      <c r="A151" s="2" t="s">
        <v>81</v>
      </c>
      <c r="B151" s="14" t="s">
        <v>115</v>
      </c>
      <c r="C151" s="15" t="s">
        <v>511</v>
      </c>
      <c r="D151" s="16" t="s">
        <v>109</v>
      </c>
      <c r="E151" s="17">
        <v>88075000</v>
      </c>
      <c r="F151" s="15" t="s">
        <v>37</v>
      </c>
      <c r="G151" s="15" t="s">
        <v>512</v>
      </c>
      <c r="H151" s="18">
        <v>44792</v>
      </c>
      <c r="I151" s="19" t="s">
        <v>410</v>
      </c>
      <c r="J151" s="19" t="s">
        <v>407</v>
      </c>
      <c r="K151" s="20" t="s">
        <v>116</v>
      </c>
      <c r="L151" s="22" t="s">
        <v>11</v>
      </c>
    </row>
    <row r="152" spans="1:12" ht="114.5" customHeight="1">
      <c r="A152" s="2" t="s">
        <v>81</v>
      </c>
      <c r="B152" s="14" t="s">
        <v>513</v>
      </c>
      <c r="C152" s="15" t="s">
        <v>514</v>
      </c>
      <c r="D152" s="16" t="s">
        <v>109</v>
      </c>
      <c r="E152" s="17">
        <v>102696000</v>
      </c>
      <c r="F152" s="15" t="s">
        <v>37</v>
      </c>
      <c r="G152" s="15" t="s">
        <v>509</v>
      </c>
      <c r="H152" s="18">
        <v>44805</v>
      </c>
      <c r="I152" s="19" t="s">
        <v>410</v>
      </c>
      <c r="J152" s="19" t="s">
        <v>407</v>
      </c>
      <c r="K152" s="20" t="s">
        <v>515</v>
      </c>
      <c r="L152" s="22" t="s">
        <v>11</v>
      </c>
    </row>
    <row r="153" spans="1:12" ht="77" customHeight="1">
      <c r="A153" s="2" t="s">
        <v>81</v>
      </c>
      <c r="B153" s="14" t="s">
        <v>516</v>
      </c>
      <c r="C153" s="15" t="s">
        <v>514</v>
      </c>
      <c r="D153" s="16" t="s">
        <v>109</v>
      </c>
      <c r="E153" s="17">
        <v>127064000</v>
      </c>
      <c r="F153" s="15" t="s">
        <v>37</v>
      </c>
      <c r="G153" s="15" t="s">
        <v>509</v>
      </c>
      <c r="H153" s="18">
        <v>44805</v>
      </c>
      <c r="I153" s="19" t="s">
        <v>410</v>
      </c>
      <c r="J153" s="19" t="s">
        <v>407</v>
      </c>
      <c r="K153" s="20" t="s">
        <v>117</v>
      </c>
      <c r="L153" s="22" t="s">
        <v>11</v>
      </c>
    </row>
    <row r="154" spans="1:12" ht="80" customHeight="1">
      <c r="A154" s="2" t="s">
        <v>81</v>
      </c>
      <c r="B154" s="14" t="s">
        <v>517</v>
      </c>
      <c r="C154" s="15" t="s">
        <v>518</v>
      </c>
      <c r="D154" s="16" t="s">
        <v>519</v>
      </c>
      <c r="E154" s="17">
        <v>14900000</v>
      </c>
      <c r="F154" s="15" t="s">
        <v>87</v>
      </c>
      <c r="G154" s="15" t="s">
        <v>520</v>
      </c>
      <c r="H154" s="18">
        <v>44782</v>
      </c>
      <c r="I154" s="19" t="s">
        <v>88</v>
      </c>
      <c r="J154" s="19" t="s">
        <v>493</v>
      </c>
      <c r="K154" s="20" t="s">
        <v>521</v>
      </c>
      <c r="L154" s="22" t="s">
        <v>11</v>
      </c>
    </row>
    <row r="155" spans="1:12" ht="257" customHeight="1">
      <c r="A155" s="2" t="s">
        <v>81</v>
      </c>
      <c r="B155" s="14" t="s">
        <v>522</v>
      </c>
      <c r="C155" s="15" t="s">
        <v>523</v>
      </c>
      <c r="D155" s="16" t="s">
        <v>118</v>
      </c>
      <c r="E155" s="17">
        <v>70032000</v>
      </c>
      <c r="F155" s="15" t="s">
        <v>37</v>
      </c>
      <c r="G155" s="15" t="s">
        <v>524</v>
      </c>
      <c r="H155" s="18">
        <v>44834</v>
      </c>
      <c r="I155" s="19" t="s">
        <v>50</v>
      </c>
      <c r="J155" s="19" t="s">
        <v>51</v>
      </c>
      <c r="K155" s="20" t="s">
        <v>525</v>
      </c>
      <c r="L155" s="22" t="s">
        <v>11</v>
      </c>
    </row>
    <row r="156" spans="1:12" ht="284.5" customHeight="1">
      <c r="A156" s="2" t="s">
        <v>81</v>
      </c>
      <c r="B156" s="14" t="s">
        <v>526</v>
      </c>
      <c r="C156" s="15" t="s">
        <v>141</v>
      </c>
      <c r="D156" s="16" t="s">
        <v>142</v>
      </c>
      <c r="E156" s="17">
        <v>40000000</v>
      </c>
      <c r="F156" s="15" t="s">
        <v>527</v>
      </c>
      <c r="G156" s="15" t="s">
        <v>528</v>
      </c>
      <c r="H156" s="18">
        <v>44754</v>
      </c>
      <c r="I156" s="19" t="s">
        <v>456</v>
      </c>
      <c r="J156" s="19" t="s">
        <v>51</v>
      </c>
      <c r="K156" s="20" t="s">
        <v>529</v>
      </c>
      <c r="L156" s="22" t="s">
        <v>11</v>
      </c>
    </row>
    <row r="157" spans="1:12" ht="118.5" customHeight="1">
      <c r="A157" s="2" t="s">
        <v>81</v>
      </c>
      <c r="B157" s="14" t="s">
        <v>530</v>
      </c>
      <c r="C157" s="15" t="s">
        <v>833</v>
      </c>
      <c r="D157" s="16" t="s">
        <v>140</v>
      </c>
      <c r="E157" s="17">
        <v>3311361000</v>
      </c>
      <c r="F157" s="15" t="s">
        <v>37</v>
      </c>
      <c r="G157" s="15" t="s">
        <v>528</v>
      </c>
      <c r="H157" s="18">
        <v>44817</v>
      </c>
      <c r="I157" s="19" t="s">
        <v>410</v>
      </c>
      <c r="J157" s="19" t="s">
        <v>407</v>
      </c>
      <c r="K157" s="20" t="s">
        <v>531</v>
      </c>
      <c r="L157" s="22" t="s">
        <v>11</v>
      </c>
    </row>
    <row r="158" spans="1:12" ht="137.5" customHeight="1">
      <c r="A158" s="2" t="s">
        <v>81</v>
      </c>
      <c r="B158" s="14" t="s">
        <v>119</v>
      </c>
      <c r="C158" s="15" t="s">
        <v>108</v>
      </c>
      <c r="D158" s="16" t="s">
        <v>109</v>
      </c>
      <c r="E158" s="17">
        <v>12328000</v>
      </c>
      <c r="F158" s="15" t="s">
        <v>292</v>
      </c>
      <c r="G158" s="15" t="s">
        <v>532</v>
      </c>
      <c r="H158" s="18">
        <v>44817</v>
      </c>
      <c r="I158" s="19" t="s">
        <v>533</v>
      </c>
      <c r="J158" s="19" t="s">
        <v>430</v>
      </c>
      <c r="K158" s="20" t="s">
        <v>534</v>
      </c>
      <c r="L158" s="22" t="s">
        <v>11</v>
      </c>
    </row>
    <row r="159" spans="1:12" ht="140" customHeight="1">
      <c r="A159" s="2" t="s">
        <v>81</v>
      </c>
      <c r="B159" s="14" t="s">
        <v>119</v>
      </c>
      <c r="C159" s="15" t="s">
        <v>834</v>
      </c>
      <c r="D159" s="16" t="s">
        <v>113</v>
      </c>
      <c r="E159" s="17">
        <v>16000000</v>
      </c>
      <c r="F159" s="15" t="s">
        <v>292</v>
      </c>
      <c r="G159" s="15" t="s">
        <v>532</v>
      </c>
      <c r="H159" s="18">
        <v>44817</v>
      </c>
      <c r="I159" s="19" t="s">
        <v>533</v>
      </c>
      <c r="J159" s="19" t="s">
        <v>430</v>
      </c>
      <c r="K159" s="20" t="s">
        <v>534</v>
      </c>
      <c r="L159" s="22" t="s">
        <v>11</v>
      </c>
    </row>
    <row r="160" spans="1:12" ht="130">
      <c r="A160" s="2" t="s">
        <v>81</v>
      </c>
      <c r="B160" s="14" t="s">
        <v>119</v>
      </c>
      <c r="C160" s="15" t="s">
        <v>145</v>
      </c>
      <c r="D160" s="16" t="s">
        <v>120</v>
      </c>
      <c r="E160" s="17">
        <v>11200000</v>
      </c>
      <c r="F160" s="15" t="s">
        <v>292</v>
      </c>
      <c r="G160" s="15" t="s">
        <v>532</v>
      </c>
      <c r="H160" s="18">
        <v>44817</v>
      </c>
      <c r="I160" s="19" t="s">
        <v>533</v>
      </c>
      <c r="J160" s="19" t="s">
        <v>430</v>
      </c>
      <c r="K160" s="20" t="s">
        <v>534</v>
      </c>
      <c r="L160" s="22" t="s">
        <v>11</v>
      </c>
    </row>
    <row r="161" spans="1:12" ht="130">
      <c r="A161" s="2" t="s">
        <v>81</v>
      </c>
      <c r="B161" s="14" t="s">
        <v>119</v>
      </c>
      <c r="C161" s="15" t="s">
        <v>835</v>
      </c>
      <c r="D161" s="16" t="s">
        <v>535</v>
      </c>
      <c r="E161" s="17">
        <v>10073000</v>
      </c>
      <c r="F161" s="15" t="s">
        <v>292</v>
      </c>
      <c r="G161" s="15" t="s">
        <v>532</v>
      </c>
      <c r="H161" s="18">
        <v>44817</v>
      </c>
      <c r="I161" s="19" t="s">
        <v>533</v>
      </c>
      <c r="J161" s="19" t="s">
        <v>430</v>
      </c>
      <c r="K161" s="20" t="s">
        <v>534</v>
      </c>
      <c r="L161" s="22" t="s">
        <v>11</v>
      </c>
    </row>
    <row r="162" spans="1:12" ht="130">
      <c r="A162" s="2" t="s">
        <v>81</v>
      </c>
      <c r="B162" s="14" t="s">
        <v>119</v>
      </c>
      <c r="C162" s="15" t="s">
        <v>836</v>
      </c>
      <c r="D162" s="16" t="s">
        <v>536</v>
      </c>
      <c r="E162" s="17">
        <v>15000000</v>
      </c>
      <c r="F162" s="15" t="s">
        <v>292</v>
      </c>
      <c r="G162" s="15" t="s">
        <v>532</v>
      </c>
      <c r="H162" s="18">
        <v>44817</v>
      </c>
      <c r="I162" s="19" t="s">
        <v>533</v>
      </c>
      <c r="J162" s="19" t="s">
        <v>430</v>
      </c>
      <c r="K162" s="20" t="s">
        <v>534</v>
      </c>
      <c r="L162" s="22" t="s">
        <v>11</v>
      </c>
    </row>
    <row r="163" spans="1:12" ht="130">
      <c r="A163" s="2" t="s">
        <v>81</v>
      </c>
      <c r="B163" s="14" t="s">
        <v>119</v>
      </c>
      <c r="C163" s="15" t="s">
        <v>837</v>
      </c>
      <c r="D163" s="16" t="s">
        <v>121</v>
      </c>
      <c r="E163" s="17">
        <v>11899000</v>
      </c>
      <c r="F163" s="15" t="s">
        <v>292</v>
      </c>
      <c r="G163" s="15" t="s">
        <v>532</v>
      </c>
      <c r="H163" s="18">
        <v>44817</v>
      </c>
      <c r="I163" s="19" t="s">
        <v>429</v>
      </c>
      <c r="J163" s="19" t="s">
        <v>430</v>
      </c>
      <c r="K163" s="20" t="s">
        <v>534</v>
      </c>
      <c r="L163" s="22" t="s">
        <v>11</v>
      </c>
    </row>
    <row r="164" spans="1:12" ht="130">
      <c r="A164" s="2" t="s">
        <v>81</v>
      </c>
      <c r="B164" s="14" t="s">
        <v>119</v>
      </c>
      <c r="C164" s="15" t="s">
        <v>838</v>
      </c>
      <c r="D164" s="16" t="s">
        <v>122</v>
      </c>
      <c r="E164" s="17">
        <v>13908000</v>
      </c>
      <c r="F164" s="15" t="s">
        <v>292</v>
      </c>
      <c r="G164" s="15" t="s">
        <v>532</v>
      </c>
      <c r="H164" s="18">
        <v>44817</v>
      </c>
      <c r="I164" s="19" t="s">
        <v>533</v>
      </c>
      <c r="J164" s="19" t="s">
        <v>430</v>
      </c>
      <c r="K164" s="20" t="s">
        <v>534</v>
      </c>
      <c r="L164" s="22" t="s">
        <v>11</v>
      </c>
    </row>
    <row r="165" spans="1:12" ht="62.5" customHeight="1">
      <c r="A165" s="2" t="s">
        <v>81</v>
      </c>
      <c r="B165" s="14" t="s">
        <v>537</v>
      </c>
      <c r="C165" s="15" t="s">
        <v>538</v>
      </c>
      <c r="D165" s="16" t="s">
        <v>539</v>
      </c>
      <c r="E165" s="17">
        <v>137552000</v>
      </c>
      <c r="F165" s="15" t="s">
        <v>292</v>
      </c>
      <c r="G165" s="15" t="s">
        <v>540</v>
      </c>
      <c r="H165" s="18">
        <v>44739</v>
      </c>
      <c r="I165" s="19" t="s">
        <v>533</v>
      </c>
      <c r="J165" s="19" t="s">
        <v>430</v>
      </c>
      <c r="K165" s="20" t="s">
        <v>541</v>
      </c>
      <c r="L165" s="22" t="s">
        <v>11</v>
      </c>
    </row>
    <row r="166" spans="1:12" ht="221">
      <c r="A166" s="2" t="s">
        <v>81</v>
      </c>
      <c r="B166" s="14" t="s">
        <v>542</v>
      </c>
      <c r="C166" s="15" t="s">
        <v>543</v>
      </c>
      <c r="D166" s="16" t="s">
        <v>157</v>
      </c>
      <c r="E166" s="17">
        <v>19991000</v>
      </c>
      <c r="F166" s="15" t="s">
        <v>292</v>
      </c>
      <c r="G166" s="15" t="s">
        <v>544</v>
      </c>
      <c r="H166" s="18">
        <v>44875</v>
      </c>
      <c r="I166" s="19" t="s">
        <v>533</v>
      </c>
      <c r="J166" s="19" t="s">
        <v>430</v>
      </c>
      <c r="K166" s="20" t="s">
        <v>545</v>
      </c>
      <c r="L166" s="22" t="s">
        <v>11</v>
      </c>
    </row>
    <row r="167" spans="1:12" ht="91">
      <c r="A167" s="2" t="s">
        <v>81</v>
      </c>
      <c r="B167" s="14" t="s">
        <v>546</v>
      </c>
      <c r="C167" s="15" t="s">
        <v>547</v>
      </c>
      <c r="D167" s="16" t="s">
        <v>152</v>
      </c>
      <c r="E167" s="17">
        <v>47629000</v>
      </c>
      <c r="F167" s="15" t="s">
        <v>292</v>
      </c>
      <c r="G167" s="15" t="s">
        <v>548</v>
      </c>
      <c r="H167" s="18">
        <v>44876</v>
      </c>
      <c r="I167" s="19" t="s">
        <v>429</v>
      </c>
      <c r="J167" s="19" t="s">
        <v>430</v>
      </c>
      <c r="K167" s="20" t="s">
        <v>128</v>
      </c>
      <c r="L167" s="22" t="s">
        <v>11</v>
      </c>
    </row>
    <row r="168" spans="1:12" ht="130">
      <c r="A168" s="2" t="s">
        <v>81</v>
      </c>
      <c r="B168" s="14" t="s">
        <v>549</v>
      </c>
      <c r="C168" s="15" t="s">
        <v>550</v>
      </c>
      <c r="D168" s="16" t="s">
        <v>120</v>
      </c>
      <c r="E168" s="17">
        <v>230183000</v>
      </c>
      <c r="F168" s="15" t="s">
        <v>292</v>
      </c>
      <c r="G168" s="15" t="s">
        <v>548</v>
      </c>
      <c r="H168" s="18">
        <v>44874</v>
      </c>
      <c r="I168" s="19" t="s">
        <v>533</v>
      </c>
      <c r="J168" s="19" t="s">
        <v>430</v>
      </c>
      <c r="K168" s="20" t="s">
        <v>551</v>
      </c>
      <c r="L168" s="22" t="s">
        <v>11</v>
      </c>
    </row>
    <row r="169" spans="1:12" ht="117">
      <c r="A169" s="2" t="s">
        <v>81</v>
      </c>
      <c r="B169" s="14" t="s">
        <v>552</v>
      </c>
      <c r="C169" s="15" t="s">
        <v>550</v>
      </c>
      <c r="D169" s="16" t="s">
        <v>120</v>
      </c>
      <c r="E169" s="17">
        <v>26821000</v>
      </c>
      <c r="F169" s="15" t="s">
        <v>292</v>
      </c>
      <c r="G169" s="15" t="s">
        <v>548</v>
      </c>
      <c r="H169" s="18">
        <v>44879</v>
      </c>
      <c r="I169" s="19" t="s">
        <v>533</v>
      </c>
      <c r="J169" s="19" t="s">
        <v>430</v>
      </c>
      <c r="K169" s="20" t="s">
        <v>553</v>
      </c>
      <c r="L169" s="22" t="s">
        <v>42</v>
      </c>
    </row>
    <row r="170" spans="1:12" ht="117">
      <c r="A170" s="2" t="s">
        <v>81</v>
      </c>
      <c r="B170" s="14" t="s">
        <v>554</v>
      </c>
      <c r="C170" s="15" t="s">
        <v>555</v>
      </c>
      <c r="D170" s="16" t="s">
        <v>150</v>
      </c>
      <c r="E170" s="17">
        <v>11969000</v>
      </c>
      <c r="F170" s="15" t="s">
        <v>292</v>
      </c>
      <c r="G170" s="15" t="s">
        <v>548</v>
      </c>
      <c r="H170" s="18">
        <v>44879</v>
      </c>
      <c r="I170" s="19" t="s">
        <v>533</v>
      </c>
      <c r="J170" s="19" t="s">
        <v>430</v>
      </c>
      <c r="K170" s="20" t="s">
        <v>556</v>
      </c>
      <c r="L170" s="22" t="s">
        <v>42</v>
      </c>
    </row>
    <row r="171" spans="1:12" ht="146.5" customHeight="1">
      <c r="A171" s="2" t="s">
        <v>81</v>
      </c>
      <c r="B171" s="14" t="s">
        <v>557</v>
      </c>
      <c r="C171" s="15" t="s">
        <v>145</v>
      </c>
      <c r="D171" s="16" t="s">
        <v>120</v>
      </c>
      <c r="E171" s="17">
        <v>11685000</v>
      </c>
      <c r="F171" s="15" t="s">
        <v>292</v>
      </c>
      <c r="G171" s="15" t="s">
        <v>548</v>
      </c>
      <c r="H171" s="18">
        <v>44874</v>
      </c>
      <c r="I171" s="19" t="s">
        <v>533</v>
      </c>
      <c r="J171" s="19" t="s">
        <v>430</v>
      </c>
      <c r="K171" s="20" t="s">
        <v>558</v>
      </c>
      <c r="L171" s="22" t="s">
        <v>42</v>
      </c>
    </row>
    <row r="172" spans="1:12" ht="273">
      <c r="A172" s="2" t="s">
        <v>81</v>
      </c>
      <c r="B172" s="14" t="s">
        <v>559</v>
      </c>
      <c r="C172" s="15" t="s">
        <v>560</v>
      </c>
      <c r="D172" s="16" t="s">
        <v>146</v>
      </c>
      <c r="E172" s="17">
        <v>14995000</v>
      </c>
      <c r="F172" s="15" t="s">
        <v>292</v>
      </c>
      <c r="G172" s="15" t="s">
        <v>561</v>
      </c>
      <c r="H172" s="18">
        <v>44893</v>
      </c>
      <c r="I172" s="19" t="s">
        <v>429</v>
      </c>
      <c r="J172" s="19" t="s">
        <v>430</v>
      </c>
      <c r="K172" s="20" t="s">
        <v>147</v>
      </c>
      <c r="L172" s="22" t="s">
        <v>42</v>
      </c>
    </row>
    <row r="173" spans="1:12" ht="244.5" customHeight="1">
      <c r="A173" s="2" t="s">
        <v>81</v>
      </c>
      <c r="B173" s="14" t="s">
        <v>562</v>
      </c>
      <c r="C173" s="15" t="s">
        <v>563</v>
      </c>
      <c r="D173" s="16" t="s">
        <v>564</v>
      </c>
      <c r="E173" s="17">
        <v>67526000</v>
      </c>
      <c r="F173" s="15" t="s">
        <v>292</v>
      </c>
      <c r="G173" s="15" t="s">
        <v>548</v>
      </c>
      <c r="H173" s="18">
        <v>44879</v>
      </c>
      <c r="I173" s="19" t="s">
        <v>565</v>
      </c>
      <c r="J173" s="19" t="s">
        <v>566</v>
      </c>
      <c r="K173" s="20" t="s">
        <v>155</v>
      </c>
      <c r="L173" s="22" t="s">
        <v>11</v>
      </c>
    </row>
    <row r="174" spans="1:12" ht="104">
      <c r="A174" s="2" t="s">
        <v>81</v>
      </c>
      <c r="B174" s="14" t="s">
        <v>567</v>
      </c>
      <c r="C174" s="15" t="s">
        <v>125</v>
      </c>
      <c r="D174" s="16" t="s">
        <v>149</v>
      </c>
      <c r="E174" s="17">
        <v>14550000</v>
      </c>
      <c r="F174" s="15" t="s">
        <v>568</v>
      </c>
      <c r="G174" s="15" t="s">
        <v>548</v>
      </c>
      <c r="H174" s="18">
        <v>44879</v>
      </c>
      <c r="I174" s="19" t="s">
        <v>565</v>
      </c>
      <c r="J174" s="19" t="s">
        <v>566</v>
      </c>
      <c r="K174" s="20" t="s">
        <v>569</v>
      </c>
      <c r="L174" s="22" t="s">
        <v>42</v>
      </c>
    </row>
    <row r="175" spans="1:12" ht="65">
      <c r="A175" s="2" t="s">
        <v>81</v>
      </c>
      <c r="B175" s="14" t="s">
        <v>570</v>
      </c>
      <c r="C175" s="15" t="s">
        <v>108</v>
      </c>
      <c r="D175" s="16" t="s">
        <v>109</v>
      </c>
      <c r="E175" s="17">
        <v>103640000</v>
      </c>
      <c r="F175" s="15" t="s">
        <v>568</v>
      </c>
      <c r="G175" s="15" t="s">
        <v>548</v>
      </c>
      <c r="H175" s="18">
        <v>44875</v>
      </c>
      <c r="I175" s="19" t="s">
        <v>565</v>
      </c>
      <c r="J175" s="19" t="s">
        <v>566</v>
      </c>
      <c r="K175" s="20" t="s">
        <v>571</v>
      </c>
      <c r="L175" s="22" t="s">
        <v>42</v>
      </c>
    </row>
    <row r="176" spans="1:12" ht="136" customHeight="1">
      <c r="A176" s="2" t="s">
        <v>81</v>
      </c>
      <c r="B176" s="14" t="s">
        <v>572</v>
      </c>
      <c r="C176" s="15" t="s">
        <v>108</v>
      </c>
      <c r="D176" s="16" t="s">
        <v>109</v>
      </c>
      <c r="E176" s="17">
        <v>62655000</v>
      </c>
      <c r="F176" s="15" t="s">
        <v>568</v>
      </c>
      <c r="G176" s="15" t="s">
        <v>548</v>
      </c>
      <c r="H176" s="18">
        <v>44875</v>
      </c>
      <c r="I176" s="19" t="s">
        <v>565</v>
      </c>
      <c r="J176" s="19" t="s">
        <v>566</v>
      </c>
      <c r="K176" s="20" t="s">
        <v>116</v>
      </c>
      <c r="L176" s="22" t="s">
        <v>42</v>
      </c>
    </row>
    <row r="177" spans="1:12" ht="143" customHeight="1">
      <c r="A177" s="2" t="s">
        <v>81</v>
      </c>
      <c r="B177" s="14" t="s">
        <v>573</v>
      </c>
      <c r="C177" s="15" t="s">
        <v>574</v>
      </c>
      <c r="D177" s="16" t="s">
        <v>148</v>
      </c>
      <c r="E177" s="17">
        <v>31690000</v>
      </c>
      <c r="F177" s="15" t="s">
        <v>568</v>
      </c>
      <c r="G177" s="15" t="s">
        <v>548</v>
      </c>
      <c r="H177" s="18">
        <v>44890</v>
      </c>
      <c r="I177" s="19" t="s">
        <v>565</v>
      </c>
      <c r="J177" s="19" t="s">
        <v>51</v>
      </c>
      <c r="K177" s="20" t="s">
        <v>575</v>
      </c>
      <c r="L177" s="22" t="s">
        <v>11</v>
      </c>
    </row>
    <row r="178" spans="1:12" ht="91">
      <c r="A178" s="2" t="s">
        <v>81</v>
      </c>
      <c r="B178" s="14" t="s">
        <v>576</v>
      </c>
      <c r="C178" s="15" t="s">
        <v>577</v>
      </c>
      <c r="D178" s="16" t="s">
        <v>152</v>
      </c>
      <c r="E178" s="17">
        <v>14428000</v>
      </c>
      <c r="F178" s="15" t="s">
        <v>568</v>
      </c>
      <c r="G178" s="15" t="s">
        <v>548</v>
      </c>
      <c r="H178" s="18">
        <v>44909</v>
      </c>
      <c r="I178" s="19" t="s">
        <v>578</v>
      </c>
      <c r="J178" s="19" t="s">
        <v>51</v>
      </c>
      <c r="K178" s="20" t="s">
        <v>129</v>
      </c>
      <c r="L178" s="22" t="s">
        <v>42</v>
      </c>
    </row>
    <row r="179" spans="1:12" ht="161" customHeight="1">
      <c r="A179" s="2" t="s">
        <v>81</v>
      </c>
      <c r="B179" s="14" t="s">
        <v>579</v>
      </c>
      <c r="C179" s="15" t="s">
        <v>580</v>
      </c>
      <c r="D179" s="16" t="s">
        <v>149</v>
      </c>
      <c r="E179" s="17">
        <v>65000000</v>
      </c>
      <c r="F179" s="15" t="s">
        <v>568</v>
      </c>
      <c r="G179" s="15" t="s">
        <v>581</v>
      </c>
      <c r="H179" s="18">
        <v>44890</v>
      </c>
      <c r="I179" s="19" t="s">
        <v>565</v>
      </c>
      <c r="J179" s="19" t="s">
        <v>51</v>
      </c>
      <c r="K179" s="20" t="s">
        <v>154</v>
      </c>
      <c r="L179" s="22" t="s">
        <v>11</v>
      </c>
    </row>
    <row r="180" spans="1:12" ht="101" customHeight="1">
      <c r="A180" s="2" t="s">
        <v>81</v>
      </c>
      <c r="B180" s="14" t="s">
        <v>582</v>
      </c>
      <c r="C180" s="15" t="s">
        <v>151</v>
      </c>
      <c r="D180" s="16" t="s">
        <v>152</v>
      </c>
      <c r="E180" s="17">
        <v>93748000</v>
      </c>
      <c r="F180" s="15" t="s">
        <v>568</v>
      </c>
      <c r="G180" s="15" t="s">
        <v>581</v>
      </c>
      <c r="H180" s="18">
        <v>44908</v>
      </c>
      <c r="I180" s="19" t="s">
        <v>578</v>
      </c>
      <c r="J180" s="19" t="s">
        <v>51</v>
      </c>
      <c r="K180" s="20" t="s">
        <v>153</v>
      </c>
      <c r="L180" s="22" t="s">
        <v>42</v>
      </c>
    </row>
    <row r="181" spans="1:12" ht="99.5" customHeight="1">
      <c r="A181" s="2" t="s">
        <v>81</v>
      </c>
      <c r="B181" s="14" t="s">
        <v>583</v>
      </c>
      <c r="C181" s="15" t="s">
        <v>151</v>
      </c>
      <c r="D181" s="16" t="s">
        <v>152</v>
      </c>
      <c r="E181" s="17">
        <v>105891000</v>
      </c>
      <c r="F181" s="15" t="s">
        <v>568</v>
      </c>
      <c r="G181" s="15" t="s">
        <v>581</v>
      </c>
      <c r="H181" s="18">
        <v>44890</v>
      </c>
      <c r="I181" s="19" t="s">
        <v>578</v>
      </c>
      <c r="J181" s="19" t="s">
        <v>51</v>
      </c>
      <c r="K181" s="20" t="s">
        <v>584</v>
      </c>
      <c r="L181" s="22" t="s">
        <v>42</v>
      </c>
    </row>
    <row r="182" spans="1:12" ht="247" customHeight="1">
      <c r="A182" s="2" t="s">
        <v>81</v>
      </c>
      <c r="B182" s="14" t="s">
        <v>585</v>
      </c>
      <c r="C182" s="15" t="s">
        <v>563</v>
      </c>
      <c r="D182" s="16" t="s">
        <v>564</v>
      </c>
      <c r="E182" s="17">
        <v>292893000</v>
      </c>
      <c r="F182" s="15" t="s">
        <v>292</v>
      </c>
      <c r="G182" s="15" t="s">
        <v>548</v>
      </c>
      <c r="H182" s="18">
        <v>44886</v>
      </c>
      <c r="I182" s="19" t="s">
        <v>565</v>
      </c>
      <c r="J182" s="19" t="s">
        <v>566</v>
      </c>
      <c r="K182" s="20" t="s">
        <v>586</v>
      </c>
      <c r="L182" s="22" t="s">
        <v>11</v>
      </c>
    </row>
    <row r="183" spans="1:12" ht="117">
      <c r="A183" s="2" t="s">
        <v>81</v>
      </c>
      <c r="B183" s="14" t="s">
        <v>587</v>
      </c>
      <c r="C183" s="15" t="s">
        <v>125</v>
      </c>
      <c r="D183" s="16" t="s">
        <v>149</v>
      </c>
      <c r="E183" s="17">
        <v>11235000</v>
      </c>
      <c r="F183" s="15" t="s">
        <v>292</v>
      </c>
      <c r="G183" s="15" t="s">
        <v>581</v>
      </c>
      <c r="H183" s="18">
        <v>44886</v>
      </c>
      <c r="I183" s="19" t="s">
        <v>533</v>
      </c>
      <c r="J183" s="19" t="s">
        <v>430</v>
      </c>
      <c r="K183" s="20" t="s">
        <v>156</v>
      </c>
      <c r="L183" s="22" t="s">
        <v>11</v>
      </c>
    </row>
    <row r="184" spans="1:12" ht="104">
      <c r="A184" s="2" t="s">
        <v>81</v>
      </c>
      <c r="B184" s="14" t="s">
        <v>588</v>
      </c>
      <c r="C184" s="15" t="s">
        <v>125</v>
      </c>
      <c r="D184" s="16" t="s">
        <v>149</v>
      </c>
      <c r="E184" s="17">
        <v>19526000</v>
      </c>
      <c r="F184" s="15" t="s">
        <v>292</v>
      </c>
      <c r="G184" s="15" t="s">
        <v>548</v>
      </c>
      <c r="H184" s="18">
        <v>44886</v>
      </c>
      <c r="I184" s="19" t="s">
        <v>533</v>
      </c>
      <c r="J184" s="19" t="s">
        <v>430</v>
      </c>
      <c r="K184" s="20" t="s">
        <v>589</v>
      </c>
      <c r="L184" s="22" t="s">
        <v>42</v>
      </c>
    </row>
    <row r="185" spans="1:12" ht="194" customHeight="1">
      <c r="A185" s="2" t="s">
        <v>81</v>
      </c>
      <c r="B185" s="14" t="s">
        <v>590</v>
      </c>
      <c r="C185" s="15" t="s">
        <v>125</v>
      </c>
      <c r="D185" s="16" t="s">
        <v>149</v>
      </c>
      <c r="E185" s="17">
        <v>140629000</v>
      </c>
      <c r="F185" s="15" t="s">
        <v>292</v>
      </c>
      <c r="G185" s="15" t="s">
        <v>548</v>
      </c>
      <c r="H185" s="18">
        <v>44886</v>
      </c>
      <c r="I185" s="19" t="s">
        <v>533</v>
      </c>
      <c r="J185" s="19" t="s">
        <v>430</v>
      </c>
      <c r="K185" s="20" t="s">
        <v>591</v>
      </c>
      <c r="L185" s="22" t="s">
        <v>42</v>
      </c>
    </row>
    <row r="186" spans="1:12" ht="104">
      <c r="A186" s="2" t="s">
        <v>81</v>
      </c>
      <c r="B186" s="14" t="s">
        <v>592</v>
      </c>
      <c r="C186" s="15" t="s">
        <v>125</v>
      </c>
      <c r="D186" s="16" t="s">
        <v>149</v>
      </c>
      <c r="E186" s="17">
        <v>36498000</v>
      </c>
      <c r="F186" s="15" t="s">
        <v>292</v>
      </c>
      <c r="G186" s="15" t="s">
        <v>581</v>
      </c>
      <c r="H186" s="18">
        <v>44897</v>
      </c>
      <c r="I186" s="19" t="s">
        <v>533</v>
      </c>
      <c r="J186" s="19" t="s">
        <v>430</v>
      </c>
      <c r="K186" s="20" t="s">
        <v>593</v>
      </c>
      <c r="L186" s="22" t="s">
        <v>42</v>
      </c>
    </row>
    <row r="187" spans="1:12" ht="130">
      <c r="A187" s="2" t="s">
        <v>81</v>
      </c>
      <c r="B187" s="14" t="s">
        <v>594</v>
      </c>
      <c r="C187" s="15" t="s">
        <v>418</v>
      </c>
      <c r="D187" s="16" t="s">
        <v>419</v>
      </c>
      <c r="E187" s="17">
        <v>254196000</v>
      </c>
      <c r="F187" s="15" t="s">
        <v>37</v>
      </c>
      <c r="G187" s="15" t="s">
        <v>595</v>
      </c>
      <c r="H187" s="18" t="s">
        <v>596</v>
      </c>
      <c r="I187" s="19" t="s">
        <v>406</v>
      </c>
      <c r="J187" s="19" t="s">
        <v>407</v>
      </c>
      <c r="K187" s="20" t="s">
        <v>597</v>
      </c>
      <c r="L187" s="22" t="s">
        <v>11</v>
      </c>
    </row>
    <row r="188" spans="1:12" ht="117">
      <c r="A188" s="2" t="s">
        <v>81</v>
      </c>
      <c r="B188" s="14" t="s">
        <v>598</v>
      </c>
      <c r="C188" s="15" t="s">
        <v>839</v>
      </c>
      <c r="D188" s="16" t="s">
        <v>120</v>
      </c>
      <c r="E188" s="17">
        <v>26940000</v>
      </c>
      <c r="F188" s="15" t="s">
        <v>37</v>
      </c>
      <c r="G188" s="15" t="s">
        <v>599</v>
      </c>
      <c r="H188" s="18">
        <v>44901</v>
      </c>
      <c r="I188" s="19" t="s">
        <v>410</v>
      </c>
      <c r="J188" s="19" t="s">
        <v>407</v>
      </c>
      <c r="K188" s="20" t="s">
        <v>600</v>
      </c>
      <c r="L188" s="22" t="s">
        <v>11</v>
      </c>
    </row>
    <row r="189" spans="1:12" ht="104">
      <c r="A189" s="2" t="s">
        <v>81</v>
      </c>
      <c r="B189" s="14" t="s">
        <v>601</v>
      </c>
      <c r="C189" s="15" t="s">
        <v>602</v>
      </c>
      <c r="D189" s="16" t="s">
        <v>134</v>
      </c>
      <c r="E189" s="17">
        <v>30000000</v>
      </c>
      <c r="F189" s="15" t="s">
        <v>143</v>
      </c>
      <c r="G189" s="15" t="s">
        <v>603</v>
      </c>
      <c r="H189" s="18">
        <v>44886</v>
      </c>
      <c r="I189" s="19" t="s">
        <v>162</v>
      </c>
      <c r="J189" s="19" t="s">
        <v>604</v>
      </c>
      <c r="K189" s="20" t="s">
        <v>605</v>
      </c>
      <c r="L189" s="22" t="s">
        <v>11</v>
      </c>
    </row>
    <row r="190" spans="1:12" ht="195">
      <c r="A190" s="2" t="s">
        <v>81</v>
      </c>
      <c r="B190" s="14" t="s">
        <v>606</v>
      </c>
      <c r="C190" s="15" t="s">
        <v>408</v>
      </c>
      <c r="D190" s="16" t="s">
        <v>131</v>
      </c>
      <c r="E190" s="17">
        <v>14083000</v>
      </c>
      <c r="F190" s="15" t="s">
        <v>37</v>
      </c>
      <c r="G190" s="15" t="s">
        <v>607</v>
      </c>
      <c r="H190" s="18">
        <v>44889</v>
      </c>
      <c r="I190" s="19" t="s">
        <v>410</v>
      </c>
      <c r="J190" s="19" t="s">
        <v>407</v>
      </c>
      <c r="K190" s="20" t="s">
        <v>608</v>
      </c>
      <c r="L190" s="22" t="s">
        <v>11</v>
      </c>
    </row>
    <row r="191" spans="1:12" ht="157.5" customHeight="1">
      <c r="A191" s="2" t="s">
        <v>81</v>
      </c>
      <c r="B191" s="14" t="s">
        <v>609</v>
      </c>
      <c r="C191" s="15" t="s">
        <v>610</v>
      </c>
      <c r="D191" s="16" t="s">
        <v>611</v>
      </c>
      <c r="E191" s="17">
        <v>492909000</v>
      </c>
      <c r="F191" s="15" t="s">
        <v>37</v>
      </c>
      <c r="G191" s="15" t="s">
        <v>612</v>
      </c>
      <c r="H191" s="18">
        <v>44851</v>
      </c>
      <c r="I191" s="19" t="s">
        <v>406</v>
      </c>
      <c r="J191" s="19" t="s">
        <v>407</v>
      </c>
      <c r="K191" s="20" t="s">
        <v>613</v>
      </c>
      <c r="L191" s="22" t="s">
        <v>11</v>
      </c>
    </row>
    <row r="192" spans="1:12" ht="130">
      <c r="A192" s="2" t="s">
        <v>81</v>
      </c>
      <c r="B192" s="14" t="s">
        <v>614</v>
      </c>
      <c r="C192" s="15" t="s">
        <v>615</v>
      </c>
      <c r="D192" s="16" t="s">
        <v>616</v>
      </c>
      <c r="E192" s="17">
        <v>73451000</v>
      </c>
      <c r="F192" s="15" t="s">
        <v>37</v>
      </c>
      <c r="G192" s="15" t="s">
        <v>617</v>
      </c>
      <c r="H192" s="18">
        <v>44896</v>
      </c>
      <c r="I192" s="19" t="s">
        <v>410</v>
      </c>
      <c r="J192" s="19" t="s">
        <v>407</v>
      </c>
      <c r="K192" s="20" t="s">
        <v>618</v>
      </c>
      <c r="L192" s="22" t="s">
        <v>11</v>
      </c>
    </row>
    <row r="193" spans="1:12" ht="275" customHeight="1">
      <c r="A193" s="2" t="s">
        <v>81</v>
      </c>
      <c r="B193" s="14" t="s">
        <v>500</v>
      </c>
      <c r="C193" s="15" t="s">
        <v>619</v>
      </c>
      <c r="D193" s="16" t="s">
        <v>620</v>
      </c>
      <c r="E193" s="17">
        <v>16125000</v>
      </c>
      <c r="F193" s="15" t="s">
        <v>292</v>
      </c>
      <c r="G193" s="15" t="s">
        <v>504</v>
      </c>
      <c r="H193" s="18">
        <v>44901</v>
      </c>
      <c r="I193" s="19" t="s">
        <v>533</v>
      </c>
      <c r="J193" s="19" t="s">
        <v>430</v>
      </c>
      <c r="K193" s="20" t="s">
        <v>621</v>
      </c>
      <c r="L193" s="22" t="s">
        <v>11</v>
      </c>
    </row>
    <row r="194" spans="1:12" ht="223" customHeight="1">
      <c r="A194" s="2" t="s">
        <v>81</v>
      </c>
      <c r="B194" s="14" t="s">
        <v>622</v>
      </c>
      <c r="C194" s="15" t="s">
        <v>136</v>
      </c>
      <c r="D194" s="16" t="s">
        <v>137</v>
      </c>
      <c r="E194" s="17" t="s">
        <v>623</v>
      </c>
      <c r="F194" s="15" t="s">
        <v>87</v>
      </c>
      <c r="G194" s="15" t="s">
        <v>624</v>
      </c>
      <c r="H194" s="18" t="s">
        <v>625</v>
      </c>
      <c r="I194" s="19" t="s">
        <v>88</v>
      </c>
      <c r="J194" s="19" t="s">
        <v>493</v>
      </c>
      <c r="K194" s="20" t="s">
        <v>138</v>
      </c>
      <c r="L194" s="22" t="s">
        <v>11</v>
      </c>
    </row>
    <row r="195" spans="1:12" ht="195">
      <c r="A195" s="2" t="s">
        <v>81</v>
      </c>
      <c r="B195" s="14" t="s">
        <v>626</v>
      </c>
      <c r="C195" s="15" t="s">
        <v>840</v>
      </c>
      <c r="D195" s="16" t="s">
        <v>118</v>
      </c>
      <c r="E195" s="17">
        <v>30000000</v>
      </c>
      <c r="F195" s="15" t="s">
        <v>37</v>
      </c>
      <c r="G195" s="15" t="s">
        <v>528</v>
      </c>
      <c r="H195" s="18">
        <v>44896</v>
      </c>
      <c r="I195" s="19" t="s">
        <v>406</v>
      </c>
      <c r="J195" s="19" t="s">
        <v>407</v>
      </c>
      <c r="K195" s="20" t="s">
        <v>627</v>
      </c>
      <c r="L195" s="22" t="s">
        <v>12</v>
      </c>
    </row>
    <row r="196" spans="1:12" ht="130">
      <c r="A196" s="2" t="s">
        <v>81</v>
      </c>
      <c r="B196" s="14" t="s">
        <v>119</v>
      </c>
      <c r="C196" s="15" t="s">
        <v>123</v>
      </c>
      <c r="D196" s="16" t="s">
        <v>124</v>
      </c>
      <c r="E196" s="17" t="s">
        <v>628</v>
      </c>
      <c r="F196" s="15" t="s">
        <v>292</v>
      </c>
      <c r="G196" s="15" t="s">
        <v>532</v>
      </c>
      <c r="H196" s="18" t="s">
        <v>629</v>
      </c>
      <c r="I196" s="19" t="s">
        <v>533</v>
      </c>
      <c r="J196" s="19" t="s">
        <v>430</v>
      </c>
      <c r="K196" s="20" t="s">
        <v>534</v>
      </c>
      <c r="L196" s="22" t="s">
        <v>11</v>
      </c>
    </row>
    <row r="197" spans="1:12" ht="156">
      <c r="A197" s="2" t="s">
        <v>81</v>
      </c>
      <c r="B197" s="14" t="s">
        <v>144</v>
      </c>
      <c r="C197" s="15" t="s">
        <v>630</v>
      </c>
      <c r="D197" s="16" t="s">
        <v>140</v>
      </c>
      <c r="E197" s="17">
        <v>438560000</v>
      </c>
      <c r="F197" s="15" t="s">
        <v>292</v>
      </c>
      <c r="G197" s="15" t="s">
        <v>631</v>
      </c>
      <c r="H197" s="18">
        <v>44854</v>
      </c>
      <c r="I197" s="19" t="s">
        <v>533</v>
      </c>
      <c r="J197" s="19" t="s">
        <v>430</v>
      </c>
      <c r="K197" s="20" t="s">
        <v>632</v>
      </c>
      <c r="L197" s="22" t="s">
        <v>11</v>
      </c>
    </row>
    <row r="198" spans="1:12" ht="169">
      <c r="A198" s="2" t="s">
        <v>81</v>
      </c>
      <c r="B198" s="14" t="s">
        <v>633</v>
      </c>
      <c r="C198" s="15" t="s">
        <v>634</v>
      </c>
      <c r="D198" s="16" t="s">
        <v>140</v>
      </c>
      <c r="E198" s="17">
        <v>4254415000</v>
      </c>
      <c r="F198" s="15" t="s">
        <v>37</v>
      </c>
      <c r="G198" s="15" t="s">
        <v>635</v>
      </c>
      <c r="H198" s="18">
        <v>44841</v>
      </c>
      <c r="I198" s="19" t="s">
        <v>410</v>
      </c>
      <c r="J198" s="19" t="s">
        <v>407</v>
      </c>
      <c r="K198" s="20" t="s">
        <v>163</v>
      </c>
      <c r="L198" s="22" t="s">
        <v>11</v>
      </c>
    </row>
    <row r="199" spans="1:12" ht="143">
      <c r="A199" s="2" t="s">
        <v>81</v>
      </c>
      <c r="B199" s="14" t="s">
        <v>636</v>
      </c>
      <c r="C199" s="15" t="s">
        <v>161</v>
      </c>
      <c r="D199" s="16" t="s">
        <v>140</v>
      </c>
      <c r="E199" s="17">
        <v>10784000</v>
      </c>
      <c r="F199" s="15" t="s">
        <v>37</v>
      </c>
      <c r="G199" s="15" t="s">
        <v>409</v>
      </c>
      <c r="H199" s="18">
        <v>44861</v>
      </c>
      <c r="I199" s="19" t="s">
        <v>410</v>
      </c>
      <c r="J199" s="19" t="s">
        <v>407</v>
      </c>
      <c r="K199" s="20" t="s">
        <v>637</v>
      </c>
      <c r="L199" s="22" t="s">
        <v>11</v>
      </c>
    </row>
    <row r="200" spans="1:12" ht="91">
      <c r="A200" s="2" t="s">
        <v>81</v>
      </c>
      <c r="B200" s="14" t="s">
        <v>638</v>
      </c>
      <c r="C200" s="15" t="s">
        <v>151</v>
      </c>
      <c r="D200" s="16" t="s">
        <v>152</v>
      </c>
      <c r="E200" s="17">
        <v>97841000</v>
      </c>
      <c r="F200" s="15" t="s">
        <v>48</v>
      </c>
      <c r="G200" s="15" t="s">
        <v>581</v>
      </c>
      <c r="H200" s="18">
        <v>44972</v>
      </c>
      <c r="I200" s="19" t="s">
        <v>50</v>
      </c>
      <c r="J200" s="19" t="s">
        <v>51</v>
      </c>
      <c r="K200" s="20" t="s">
        <v>153</v>
      </c>
      <c r="L200" s="22" t="s">
        <v>11</v>
      </c>
    </row>
    <row r="201" spans="1:12" ht="130">
      <c r="A201" s="2" t="s">
        <v>81</v>
      </c>
      <c r="B201" s="14" t="s">
        <v>639</v>
      </c>
      <c r="C201" s="15" t="s">
        <v>418</v>
      </c>
      <c r="D201" s="16" t="s">
        <v>419</v>
      </c>
      <c r="E201" s="17">
        <v>66440000</v>
      </c>
      <c r="F201" s="15" t="s">
        <v>48</v>
      </c>
      <c r="G201" s="15" t="s">
        <v>640</v>
      </c>
      <c r="H201" s="18" t="s">
        <v>641</v>
      </c>
      <c r="I201" s="19" t="s">
        <v>50</v>
      </c>
      <c r="J201" s="19" t="s">
        <v>51</v>
      </c>
      <c r="K201" s="20" t="s">
        <v>642</v>
      </c>
      <c r="L201" s="22" t="s">
        <v>11</v>
      </c>
    </row>
    <row r="202" spans="1:12" ht="130">
      <c r="A202" s="2" t="s">
        <v>81</v>
      </c>
      <c r="B202" s="14" t="s">
        <v>643</v>
      </c>
      <c r="C202" s="15" t="s">
        <v>644</v>
      </c>
      <c r="D202" s="16" t="s">
        <v>645</v>
      </c>
      <c r="E202" s="17" t="s">
        <v>646</v>
      </c>
      <c r="F202" s="15" t="s">
        <v>48</v>
      </c>
      <c r="G202" s="15" t="s">
        <v>612</v>
      </c>
      <c r="H202" s="18" t="s">
        <v>647</v>
      </c>
      <c r="I202" s="19" t="s">
        <v>55</v>
      </c>
      <c r="J202" s="19" t="s">
        <v>51</v>
      </c>
      <c r="K202" s="20" t="s">
        <v>160</v>
      </c>
      <c r="L202" s="22" t="s">
        <v>11</v>
      </c>
    </row>
    <row r="203" spans="1:12" ht="130">
      <c r="A203" s="2" t="s">
        <v>81</v>
      </c>
      <c r="B203" s="14" t="s">
        <v>648</v>
      </c>
      <c r="C203" s="15" t="s">
        <v>649</v>
      </c>
      <c r="D203" s="16" t="s">
        <v>158</v>
      </c>
      <c r="E203" s="17">
        <v>43947000</v>
      </c>
      <c r="F203" s="15" t="s">
        <v>48</v>
      </c>
      <c r="G203" s="15" t="s">
        <v>603</v>
      </c>
      <c r="H203" s="18">
        <v>44946</v>
      </c>
      <c r="I203" s="19" t="s">
        <v>50</v>
      </c>
      <c r="J203" s="19" t="s">
        <v>51</v>
      </c>
      <c r="K203" s="20" t="s">
        <v>159</v>
      </c>
      <c r="L203" s="22" t="s">
        <v>11</v>
      </c>
    </row>
    <row r="204" spans="1:12" ht="117">
      <c r="A204" s="2" t="s">
        <v>81</v>
      </c>
      <c r="B204" s="14" t="s">
        <v>650</v>
      </c>
      <c r="C204" s="15" t="s">
        <v>651</v>
      </c>
      <c r="D204" s="16" t="s">
        <v>652</v>
      </c>
      <c r="E204" s="17">
        <v>18826000</v>
      </c>
      <c r="F204" s="15" t="s">
        <v>48</v>
      </c>
      <c r="G204" s="15" t="s">
        <v>653</v>
      </c>
      <c r="H204" s="18">
        <v>45005</v>
      </c>
      <c r="I204" s="19" t="s">
        <v>55</v>
      </c>
      <c r="J204" s="19" t="s">
        <v>51</v>
      </c>
      <c r="K204" s="20" t="s">
        <v>106</v>
      </c>
      <c r="L204" s="22" t="s">
        <v>11</v>
      </c>
    </row>
    <row r="205" spans="1:12" ht="65">
      <c r="A205" s="2" t="s">
        <v>81</v>
      </c>
      <c r="B205" s="14" t="s">
        <v>654</v>
      </c>
      <c r="C205" s="15" t="s">
        <v>655</v>
      </c>
      <c r="D205" s="16" t="s">
        <v>652</v>
      </c>
      <c r="E205" s="17">
        <v>18000000</v>
      </c>
      <c r="F205" s="15" t="s">
        <v>48</v>
      </c>
      <c r="G205" s="15" t="s">
        <v>653</v>
      </c>
      <c r="H205" s="18">
        <v>44938</v>
      </c>
      <c r="I205" s="19" t="s">
        <v>55</v>
      </c>
      <c r="J205" s="19" t="s">
        <v>51</v>
      </c>
      <c r="K205" s="20" t="s">
        <v>656</v>
      </c>
      <c r="L205" s="22" t="s">
        <v>11</v>
      </c>
    </row>
    <row r="206" spans="1:12" ht="65">
      <c r="A206" s="2" t="s">
        <v>81</v>
      </c>
      <c r="B206" s="14" t="s">
        <v>654</v>
      </c>
      <c r="C206" s="15" t="s">
        <v>657</v>
      </c>
      <c r="D206" s="16" t="s">
        <v>652</v>
      </c>
      <c r="E206" s="17">
        <v>11795000</v>
      </c>
      <c r="F206" s="15" t="s">
        <v>48</v>
      </c>
      <c r="G206" s="15" t="s">
        <v>653</v>
      </c>
      <c r="H206" s="18">
        <v>44938</v>
      </c>
      <c r="I206" s="19" t="s">
        <v>55</v>
      </c>
      <c r="J206" s="19" t="s">
        <v>51</v>
      </c>
      <c r="K206" s="20" t="s">
        <v>656</v>
      </c>
      <c r="L206" s="22" t="s">
        <v>11</v>
      </c>
    </row>
    <row r="207" spans="1:12" ht="65">
      <c r="A207" s="2" t="s">
        <v>81</v>
      </c>
      <c r="B207" s="14" t="s">
        <v>654</v>
      </c>
      <c r="C207" s="15" t="s">
        <v>658</v>
      </c>
      <c r="D207" s="16" t="s">
        <v>652</v>
      </c>
      <c r="E207" s="17">
        <v>29028000</v>
      </c>
      <c r="F207" s="15" t="s">
        <v>48</v>
      </c>
      <c r="G207" s="15" t="s">
        <v>653</v>
      </c>
      <c r="H207" s="18">
        <v>44974</v>
      </c>
      <c r="I207" s="19" t="s">
        <v>565</v>
      </c>
      <c r="J207" s="19" t="s">
        <v>51</v>
      </c>
      <c r="K207" s="20" t="s">
        <v>656</v>
      </c>
      <c r="L207" s="22" t="s">
        <v>11</v>
      </c>
    </row>
    <row r="208" spans="1:12" ht="65">
      <c r="A208" s="2" t="s">
        <v>81</v>
      </c>
      <c r="B208" s="14" t="s">
        <v>654</v>
      </c>
      <c r="C208" s="15" t="s">
        <v>659</v>
      </c>
      <c r="D208" s="16">
        <v>3120005014897</v>
      </c>
      <c r="E208" s="17">
        <v>18000000</v>
      </c>
      <c r="F208" s="15" t="s">
        <v>48</v>
      </c>
      <c r="G208" s="15" t="s">
        <v>653</v>
      </c>
      <c r="H208" s="18">
        <v>44908</v>
      </c>
      <c r="I208" s="19" t="s">
        <v>9</v>
      </c>
      <c r="J208" s="19" t="s">
        <v>17</v>
      </c>
      <c r="K208" s="20" t="s">
        <v>656</v>
      </c>
      <c r="L208" s="22" t="s">
        <v>11</v>
      </c>
    </row>
    <row r="209" spans="1:12" ht="156">
      <c r="A209" s="2" t="s">
        <v>81</v>
      </c>
      <c r="B209" s="14" t="s">
        <v>660</v>
      </c>
      <c r="C209" s="15" t="s">
        <v>661</v>
      </c>
      <c r="D209" s="16" t="s">
        <v>662</v>
      </c>
      <c r="E209" s="17">
        <v>22180000</v>
      </c>
      <c r="F209" s="15" t="s">
        <v>48</v>
      </c>
      <c r="G209" s="15" t="s">
        <v>548</v>
      </c>
      <c r="H209" s="18">
        <v>44973</v>
      </c>
      <c r="I209" s="19" t="s">
        <v>55</v>
      </c>
      <c r="J209" s="19" t="s">
        <v>51</v>
      </c>
      <c r="K209" s="20" t="s">
        <v>663</v>
      </c>
      <c r="L209" s="22" t="s">
        <v>42</v>
      </c>
    </row>
    <row r="210" spans="1:12" ht="210" customHeight="1">
      <c r="A210" s="2" t="s">
        <v>81</v>
      </c>
      <c r="B210" s="14" t="s">
        <v>664</v>
      </c>
      <c r="C210" s="15" t="s">
        <v>136</v>
      </c>
      <c r="D210" s="16" t="s">
        <v>137</v>
      </c>
      <c r="E210" s="17" t="s">
        <v>665</v>
      </c>
      <c r="F210" s="15" t="s">
        <v>48</v>
      </c>
      <c r="G210" s="15" t="s">
        <v>624</v>
      </c>
      <c r="H210" s="18" t="s">
        <v>666</v>
      </c>
      <c r="I210" s="19" t="s">
        <v>50</v>
      </c>
      <c r="J210" s="19" t="s">
        <v>51</v>
      </c>
      <c r="K210" s="20" t="s">
        <v>138</v>
      </c>
      <c r="L210" s="22" t="s">
        <v>11</v>
      </c>
    </row>
    <row r="211" spans="1:12" ht="216" customHeight="1">
      <c r="A211" s="2" t="s">
        <v>81</v>
      </c>
      <c r="B211" s="14" t="s">
        <v>664</v>
      </c>
      <c r="C211" s="15" t="s">
        <v>136</v>
      </c>
      <c r="D211" s="16" t="s">
        <v>137</v>
      </c>
      <c r="E211" s="17">
        <v>200898000</v>
      </c>
      <c r="F211" s="15" t="s">
        <v>48</v>
      </c>
      <c r="G211" s="15" t="s">
        <v>624</v>
      </c>
      <c r="H211" s="18">
        <v>44981</v>
      </c>
      <c r="I211" s="19" t="s">
        <v>50</v>
      </c>
      <c r="J211" s="19" t="s">
        <v>51</v>
      </c>
      <c r="K211" s="20" t="s">
        <v>138</v>
      </c>
      <c r="L211" s="22" t="s">
        <v>11</v>
      </c>
    </row>
    <row r="212" spans="1:12" ht="124.5" customHeight="1">
      <c r="A212" s="2" t="s">
        <v>81</v>
      </c>
      <c r="B212" s="14" t="s">
        <v>667</v>
      </c>
      <c r="C212" s="15" t="s">
        <v>668</v>
      </c>
      <c r="D212" s="16" t="s">
        <v>114</v>
      </c>
      <c r="E212" s="17">
        <v>10000000</v>
      </c>
      <c r="F212" s="15" t="s">
        <v>37</v>
      </c>
      <c r="G212" s="15" t="s">
        <v>509</v>
      </c>
      <c r="H212" s="18">
        <v>44951</v>
      </c>
      <c r="I212" s="19" t="s">
        <v>410</v>
      </c>
      <c r="J212" s="19" t="s">
        <v>407</v>
      </c>
      <c r="K212" s="20" t="s">
        <v>669</v>
      </c>
      <c r="L212" s="22" t="s">
        <v>11</v>
      </c>
    </row>
    <row r="213" spans="1:12" ht="124.5" customHeight="1">
      <c r="A213" s="2" t="s">
        <v>81</v>
      </c>
      <c r="B213" s="14" t="s">
        <v>139</v>
      </c>
      <c r="C213" s="15" t="s">
        <v>161</v>
      </c>
      <c r="D213" s="16" t="s">
        <v>140</v>
      </c>
      <c r="E213" s="17">
        <v>617764000</v>
      </c>
      <c r="F213" s="15" t="s">
        <v>48</v>
      </c>
      <c r="G213" s="15" t="s">
        <v>528</v>
      </c>
      <c r="H213" s="18">
        <v>44943</v>
      </c>
      <c r="I213" s="19" t="s">
        <v>55</v>
      </c>
      <c r="J213" s="19" t="s">
        <v>51</v>
      </c>
      <c r="K213" s="20" t="s">
        <v>531</v>
      </c>
      <c r="L213" s="22" t="s">
        <v>11</v>
      </c>
    </row>
    <row r="214" spans="1:12" ht="156">
      <c r="A214" s="2" t="s">
        <v>81</v>
      </c>
      <c r="B214" s="14" t="s">
        <v>144</v>
      </c>
      <c r="C214" s="15" t="s">
        <v>161</v>
      </c>
      <c r="D214" s="16" t="s">
        <v>140</v>
      </c>
      <c r="E214" s="17">
        <v>1899299000</v>
      </c>
      <c r="F214" s="15" t="s">
        <v>143</v>
      </c>
      <c r="G214" s="15" t="s">
        <v>631</v>
      </c>
      <c r="H214" s="18">
        <v>44949</v>
      </c>
      <c r="I214" s="19" t="s">
        <v>162</v>
      </c>
      <c r="J214" s="19" t="s">
        <v>604</v>
      </c>
      <c r="K214" s="20" t="s">
        <v>632</v>
      </c>
      <c r="L214" s="22" t="s">
        <v>11</v>
      </c>
    </row>
    <row r="215" spans="1:12" ht="156">
      <c r="A215" s="2" t="s">
        <v>81</v>
      </c>
      <c r="B215" s="14" t="s">
        <v>670</v>
      </c>
      <c r="C215" s="15" t="s">
        <v>161</v>
      </c>
      <c r="D215" s="16" t="s">
        <v>140</v>
      </c>
      <c r="E215" s="17" t="s">
        <v>671</v>
      </c>
      <c r="F215" s="15" t="s">
        <v>48</v>
      </c>
      <c r="G215" s="15" t="s">
        <v>672</v>
      </c>
      <c r="H215" s="18" t="s">
        <v>673</v>
      </c>
      <c r="I215" s="19" t="s">
        <v>55</v>
      </c>
      <c r="J215" s="19" t="s">
        <v>51</v>
      </c>
      <c r="K215" s="20" t="s">
        <v>674</v>
      </c>
      <c r="L215" s="22" t="s">
        <v>11</v>
      </c>
    </row>
    <row r="216" spans="1:12" ht="130">
      <c r="A216" s="2" t="s">
        <v>81</v>
      </c>
      <c r="B216" s="14" t="s">
        <v>675</v>
      </c>
      <c r="C216" s="15" t="s">
        <v>161</v>
      </c>
      <c r="D216" s="16" t="s">
        <v>140</v>
      </c>
      <c r="E216" s="17" t="s">
        <v>676</v>
      </c>
      <c r="F216" s="15" t="s">
        <v>48</v>
      </c>
      <c r="G216" s="15" t="s">
        <v>460</v>
      </c>
      <c r="H216" s="18" t="s">
        <v>677</v>
      </c>
      <c r="I216" s="19" t="s">
        <v>55</v>
      </c>
      <c r="J216" s="19" t="s">
        <v>51</v>
      </c>
      <c r="K216" s="20" t="s">
        <v>678</v>
      </c>
      <c r="L216" s="22" t="s">
        <v>11</v>
      </c>
    </row>
    <row r="217" spans="1:12" ht="130">
      <c r="A217" s="2" t="s">
        <v>81</v>
      </c>
      <c r="B217" s="14" t="s">
        <v>679</v>
      </c>
      <c r="C217" s="15" t="s">
        <v>161</v>
      </c>
      <c r="D217" s="16" t="s">
        <v>140</v>
      </c>
      <c r="E217" s="17">
        <v>6499013000</v>
      </c>
      <c r="F217" s="15" t="s">
        <v>48</v>
      </c>
      <c r="G217" s="15" t="s">
        <v>460</v>
      </c>
      <c r="H217" s="18">
        <v>44999</v>
      </c>
      <c r="I217" s="19" t="s">
        <v>55</v>
      </c>
      <c r="J217" s="19" t="s">
        <v>51</v>
      </c>
      <c r="K217" s="20" t="s">
        <v>678</v>
      </c>
      <c r="L217" s="22" t="s">
        <v>11</v>
      </c>
    </row>
    <row r="218" spans="1:12" ht="169">
      <c r="A218" s="2" t="s">
        <v>81</v>
      </c>
      <c r="B218" s="14" t="s">
        <v>680</v>
      </c>
      <c r="C218" s="15" t="s">
        <v>161</v>
      </c>
      <c r="D218" s="16" t="s">
        <v>140</v>
      </c>
      <c r="E218" s="17" t="s">
        <v>681</v>
      </c>
      <c r="F218" s="15" t="s">
        <v>48</v>
      </c>
      <c r="G218" s="15" t="s">
        <v>635</v>
      </c>
      <c r="H218" s="18" t="s">
        <v>682</v>
      </c>
      <c r="I218" s="19" t="s">
        <v>55</v>
      </c>
      <c r="J218" s="19" t="s">
        <v>51</v>
      </c>
      <c r="K218" s="20" t="s">
        <v>163</v>
      </c>
      <c r="L218" s="22" t="s">
        <v>11</v>
      </c>
    </row>
    <row r="219" spans="1:12" ht="130">
      <c r="A219" s="2" t="s">
        <v>81</v>
      </c>
      <c r="B219" s="14" t="s">
        <v>683</v>
      </c>
      <c r="C219" s="15" t="s">
        <v>161</v>
      </c>
      <c r="D219" s="16">
        <v>2010005018852</v>
      </c>
      <c r="E219" s="17">
        <v>2046716000</v>
      </c>
      <c r="F219" s="15" t="s">
        <v>48</v>
      </c>
      <c r="G219" s="15" t="s">
        <v>684</v>
      </c>
      <c r="H219" s="18">
        <v>45002</v>
      </c>
      <c r="I219" s="19" t="s">
        <v>55</v>
      </c>
      <c r="J219" s="19" t="s">
        <v>51</v>
      </c>
      <c r="K219" s="20" t="s">
        <v>685</v>
      </c>
      <c r="L219" s="22" t="s">
        <v>11</v>
      </c>
    </row>
    <row r="220" spans="1:12" ht="130">
      <c r="A220" s="7" t="s">
        <v>81</v>
      </c>
      <c r="B220" s="14" t="s">
        <v>686</v>
      </c>
      <c r="C220" s="15" t="s">
        <v>161</v>
      </c>
      <c r="D220" s="16" t="s">
        <v>140</v>
      </c>
      <c r="E220" s="17">
        <v>699787000</v>
      </c>
      <c r="F220" s="15" t="s">
        <v>48</v>
      </c>
      <c r="G220" s="15" t="s">
        <v>684</v>
      </c>
      <c r="H220" s="18">
        <v>45002</v>
      </c>
      <c r="I220" s="19" t="s">
        <v>55</v>
      </c>
      <c r="J220" s="19" t="s">
        <v>51</v>
      </c>
      <c r="K220" s="20" t="s">
        <v>685</v>
      </c>
      <c r="L220" s="22" t="s">
        <v>11</v>
      </c>
    </row>
    <row r="221" spans="1:12" ht="156">
      <c r="A221" s="7" t="s">
        <v>81</v>
      </c>
      <c r="B221" s="14" t="s">
        <v>687</v>
      </c>
      <c r="C221" s="15" t="s">
        <v>161</v>
      </c>
      <c r="D221" s="16" t="s">
        <v>140</v>
      </c>
      <c r="E221" s="17">
        <v>1417770000</v>
      </c>
      <c r="F221" s="15" t="s">
        <v>48</v>
      </c>
      <c r="G221" s="15" t="s">
        <v>635</v>
      </c>
      <c r="H221" s="18">
        <v>44967</v>
      </c>
      <c r="I221" s="19" t="s">
        <v>55</v>
      </c>
      <c r="J221" s="19" t="s">
        <v>51</v>
      </c>
      <c r="K221" s="20" t="s">
        <v>688</v>
      </c>
      <c r="L221" s="22" t="s">
        <v>11</v>
      </c>
    </row>
    <row r="222" spans="1:12" ht="366" customHeight="1">
      <c r="A222" s="7" t="s">
        <v>81</v>
      </c>
      <c r="B222" s="14" t="s">
        <v>689</v>
      </c>
      <c r="C222" s="15" t="s">
        <v>95</v>
      </c>
      <c r="D222" s="16" t="s">
        <v>96</v>
      </c>
      <c r="E222" s="17" t="s">
        <v>690</v>
      </c>
      <c r="F222" s="15" t="s">
        <v>691</v>
      </c>
      <c r="G222" s="15" t="s">
        <v>692</v>
      </c>
      <c r="H222" s="18" t="s">
        <v>693</v>
      </c>
      <c r="I222" s="19" t="s">
        <v>50</v>
      </c>
      <c r="J222" s="19" t="s">
        <v>51</v>
      </c>
      <c r="K222" s="20" t="s">
        <v>694</v>
      </c>
      <c r="L222" s="22" t="s">
        <v>11</v>
      </c>
    </row>
    <row r="223" spans="1:12" ht="146" customHeight="1">
      <c r="A223" s="7" t="s">
        <v>843</v>
      </c>
      <c r="B223" s="14" t="s">
        <v>188</v>
      </c>
      <c r="C223" s="15" t="s">
        <v>189</v>
      </c>
      <c r="D223" s="16" t="s">
        <v>695</v>
      </c>
      <c r="E223" s="17">
        <v>39670000</v>
      </c>
      <c r="F223" s="15" t="s">
        <v>696</v>
      </c>
      <c r="G223" s="15" t="s">
        <v>190</v>
      </c>
      <c r="H223" s="18">
        <v>44659</v>
      </c>
      <c r="I223" s="19" t="s">
        <v>50</v>
      </c>
      <c r="J223" s="19" t="s">
        <v>842</v>
      </c>
      <c r="K223" s="20" t="s">
        <v>697</v>
      </c>
      <c r="L223" s="22" t="s">
        <v>167</v>
      </c>
    </row>
    <row r="224" spans="1:12" ht="91">
      <c r="A224" s="7" t="s">
        <v>843</v>
      </c>
      <c r="B224" s="14" t="s">
        <v>204</v>
      </c>
      <c r="C224" s="15" t="s">
        <v>202</v>
      </c>
      <c r="D224" s="16" t="s">
        <v>698</v>
      </c>
      <c r="E224" s="17">
        <v>73672000</v>
      </c>
      <c r="F224" s="15" t="s">
        <v>696</v>
      </c>
      <c r="G224" s="15" t="s">
        <v>203</v>
      </c>
      <c r="H224" s="18">
        <v>44694</v>
      </c>
      <c r="I224" s="19" t="s">
        <v>92</v>
      </c>
      <c r="J224" s="19" t="s">
        <v>842</v>
      </c>
      <c r="K224" s="20" t="s">
        <v>699</v>
      </c>
      <c r="L224" s="22" t="s">
        <v>700</v>
      </c>
    </row>
    <row r="225" spans="1:13" ht="91">
      <c r="A225" s="7" t="s">
        <v>843</v>
      </c>
      <c r="B225" s="14" t="s">
        <v>701</v>
      </c>
      <c r="C225" s="15" t="s">
        <v>202</v>
      </c>
      <c r="D225" s="16" t="s">
        <v>698</v>
      </c>
      <c r="E225" s="17">
        <v>225670000</v>
      </c>
      <c r="F225" s="15" t="s">
        <v>696</v>
      </c>
      <c r="G225" s="15" t="s">
        <v>203</v>
      </c>
      <c r="H225" s="18">
        <v>44671</v>
      </c>
      <c r="I225" s="19" t="s">
        <v>92</v>
      </c>
      <c r="J225" s="19" t="s">
        <v>842</v>
      </c>
      <c r="K225" s="20" t="s">
        <v>699</v>
      </c>
      <c r="L225" s="22" t="s">
        <v>700</v>
      </c>
    </row>
    <row r="226" spans="1:13" ht="65">
      <c r="A226" s="7" t="s">
        <v>843</v>
      </c>
      <c r="B226" s="14" t="s">
        <v>702</v>
      </c>
      <c r="C226" s="15" t="s">
        <v>212</v>
      </c>
      <c r="D226" s="16" t="s">
        <v>703</v>
      </c>
      <c r="E226" s="17">
        <v>30842000</v>
      </c>
      <c r="F226" s="15" t="s">
        <v>696</v>
      </c>
      <c r="G226" s="15" t="s">
        <v>173</v>
      </c>
      <c r="H226" s="18">
        <v>44691</v>
      </c>
      <c r="I226" s="19" t="s">
        <v>92</v>
      </c>
      <c r="J226" s="19" t="s">
        <v>842</v>
      </c>
      <c r="K226" s="20" t="s">
        <v>704</v>
      </c>
      <c r="L226" s="22" t="s">
        <v>705</v>
      </c>
    </row>
    <row r="227" spans="1:13" ht="65">
      <c r="A227" s="7" t="s">
        <v>843</v>
      </c>
      <c r="B227" s="14" t="s">
        <v>213</v>
      </c>
      <c r="C227" s="15" t="s">
        <v>181</v>
      </c>
      <c r="D227" s="16" t="s">
        <v>706</v>
      </c>
      <c r="E227" s="17">
        <v>54000000</v>
      </c>
      <c r="F227" s="15" t="s">
        <v>696</v>
      </c>
      <c r="G227" s="15" t="s">
        <v>707</v>
      </c>
      <c r="H227" s="18">
        <v>44729</v>
      </c>
      <c r="I227" s="19" t="s">
        <v>92</v>
      </c>
      <c r="J227" s="19" t="s">
        <v>842</v>
      </c>
      <c r="K227" s="20" t="s">
        <v>704</v>
      </c>
      <c r="L227" s="22" t="s">
        <v>705</v>
      </c>
    </row>
    <row r="228" spans="1:13" ht="39">
      <c r="A228" s="7" t="s">
        <v>843</v>
      </c>
      <c r="B228" s="14" t="s">
        <v>708</v>
      </c>
      <c r="C228" s="15" t="s">
        <v>215</v>
      </c>
      <c r="D228" s="16" t="s">
        <v>709</v>
      </c>
      <c r="E228" s="17">
        <v>1270000000</v>
      </c>
      <c r="F228" s="15" t="s">
        <v>710</v>
      </c>
      <c r="G228" s="15" t="s">
        <v>711</v>
      </c>
      <c r="H228" s="18">
        <v>44671</v>
      </c>
      <c r="I228" s="19" t="s">
        <v>50</v>
      </c>
      <c r="J228" s="19" t="s">
        <v>842</v>
      </c>
      <c r="K228" s="20" t="s">
        <v>704</v>
      </c>
      <c r="L228" s="22" t="s">
        <v>42</v>
      </c>
    </row>
    <row r="229" spans="1:13" ht="104">
      <c r="A229" s="7" t="s">
        <v>843</v>
      </c>
      <c r="B229" s="14" t="s">
        <v>183</v>
      </c>
      <c r="C229" s="15" t="s">
        <v>184</v>
      </c>
      <c r="D229" s="16" t="s">
        <v>712</v>
      </c>
      <c r="E229" s="17">
        <v>8361209364</v>
      </c>
      <c r="F229" s="15" t="s">
        <v>696</v>
      </c>
      <c r="G229" s="15" t="s">
        <v>185</v>
      </c>
      <c r="H229" s="18">
        <v>44652</v>
      </c>
      <c r="I229" s="19" t="s">
        <v>92</v>
      </c>
      <c r="J229" s="19" t="s">
        <v>842</v>
      </c>
      <c r="K229" s="20" t="s">
        <v>713</v>
      </c>
      <c r="L229" s="22" t="s">
        <v>705</v>
      </c>
    </row>
    <row r="230" spans="1:13" ht="65">
      <c r="A230" s="7" t="s">
        <v>843</v>
      </c>
      <c r="B230" s="14" t="s">
        <v>714</v>
      </c>
      <c r="C230" s="15" t="s">
        <v>195</v>
      </c>
      <c r="D230" s="16" t="s">
        <v>715</v>
      </c>
      <c r="E230" s="17">
        <v>23233000</v>
      </c>
      <c r="F230" s="15" t="s">
        <v>716</v>
      </c>
      <c r="G230" s="15" t="s">
        <v>717</v>
      </c>
      <c r="H230" s="18">
        <v>44705</v>
      </c>
      <c r="I230" s="19" t="s">
        <v>50</v>
      </c>
      <c r="J230" s="19" t="s">
        <v>842</v>
      </c>
      <c r="K230" s="20" t="s">
        <v>718</v>
      </c>
      <c r="L230" s="22" t="s">
        <v>719</v>
      </c>
    </row>
    <row r="231" spans="1:13" ht="52">
      <c r="A231" s="7" t="s">
        <v>843</v>
      </c>
      <c r="B231" s="14" t="s">
        <v>194</v>
      </c>
      <c r="C231" s="15" t="s">
        <v>195</v>
      </c>
      <c r="D231" s="16" t="s">
        <v>715</v>
      </c>
      <c r="E231" s="17">
        <v>15786044</v>
      </c>
      <c r="F231" s="15" t="s">
        <v>696</v>
      </c>
      <c r="G231" s="15" t="s">
        <v>182</v>
      </c>
      <c r="H231" s="18">
        <v>44694</v>
      </c>
      <c r="I231" s="19" t="s">
        <v>50</v>
      </c>
      <c r="J231" s="19" t="s">
        <v>842</v>
      </c>
      <c r="K231" s="20" t="s">
        <v>704</v>
      </c>
      <c r="L231" s="22" t="s">
        <v>42</v>
      </c>
    </row>
    <row r="232" spans="1:13" ht="39">
      <c r="A232" s="7" t="s">
        <v>843</v>
      </c>
      <c r="B232" s="14" t="s">
        <v>214</v>
      </c>
      <c r="C232" s="15" t="s">
        <v>215</v>
      </c>
      <c r="D232" s="16" t="s">
        <v>709</v>
      </c>
      <c r="E232" s="17">
        <v>4822684000</v>
      </c>
      <c r="F232" s="15" t="s">
        <v>696</v>
      </c>
      <c r="G232" s="15" t="s">
        <v>182</v>
      </c>
      <c r="H232" s="18">
        <v>44733</v>
      </c>
      <c r="I232" s="19" t="s">
        <v>50</v>
      </c>
      <c r="J232" s="19" t="s">
        <v>842</v>
      </c>
      <c r="K232" s="20" t="s">
        <v>704</v>
      </c>
      <c r="L232" s="22" t="s">
        <v>42</v>
      </c>
    </row>
    <row r="233" spans="1:13" ht="65">
      <c r="A233" s="7" t="s">
        <v>843</v>
      </c>
      <c r="B233" s="14" t="s">
        <v>214</v>
      </c>
      <c r="C233" s="15" t="s">
        <v>215</v>
      </c>
      <c r="D233" s="16" t="s">
        <v>709</v>
      </c>
      <c r="E233" s="17">
        <v>179555000</v>
      </c>
      <c r="F233" s="15" t="s">
        <v>696</v>
      </c>
      <c r="G233" s="15" t="s">
        <v>182</v>
      </c>
      <c r="H233" s="18">
        <v>44733</v>
      </c>
      <c r="I233" s="19" t="s">
        <v>50</v>
      </c>
      <c r="J233" s="19" t="s">
        <v>842</v>
      </c>
      <c r="K233" s="20" t="s">
        <v>720</v>
      </c>
      <c r="L233" s="22" t="s">
        <v>42</v>
      </c>
    </row>
    <row r="234" spans="1:13" ht="39">
      <c r="A234" s="7" t="s">
        <v>843</v>
      </c>
      <c r="B234" s="14" t="s">
        <v>217</v>
      </c>
      <c r="C234" s="15" t="s">
        <v>195</v>
      </c>
      <c r="D234" s="16" t="s">
        <v>715</v>
      </c>
      <c r="E234" s="17">
        <v>180000000</v>
      </c>
      <c r="F234" s="15" t="s">
        <v>696</v>
      </c>
      <c r="G234" s="15" t="s">
        <v>721</v>
      </c>
      <c r="H234" s="18">
        <v>44973</v>
      </c>
      <c r="I234" s="19" t="s">
        <v>722</v>
      </c>
      <c r="J234" s="19" t="s">
        <v>842</v>
      </c>
      <c r="K234" s="20" t="s">
        <v>704</v>
      </c>
      <c r="L234" s="22" t="s">
        <v>719</v>
      </c>
    </row>
    <row r="235" spans="1:13" ht="39">
      <c r="A235" s="7" t="s">
        <v>843</v>
      </c>
      <c r="B235" s="14" t="s">
        <v>193</v>
      </c>
      <c r="C235" s="15" t="s">
        <v>181</v>
      </c>
      <c r="D235" s="16" t="s">
        <v>706</v>
      </c>
      <c r="E235" s="17">
        <v>10289392</v>
      </c>
      <c r="F235" s="15" t="s">
        <v>696</v>
      </c>
      <c r="G235" s="15" t="s">
        <v>182</v>
      </c>
      <c r="H235" s="18">
        <v>44691</v>
      </c>
      <c r="I235" s="19" t="s">
        <v>55</v>
      </c>
      <c r="J235" s="19" t="s">
        <v>842</v>
      </c>
      <c r="K235" s="20" t="s">
        <v>704</v>
      </c>
      <c r="L235" s="22" t="s">
        <v>700</v>
      </c>
    </row>
    <row r="236" spans="1:13" ht="39">
      <c r="A236" s="7" t="s">
        <v>843</v>
      </c>
      <c r="B236" s="14" t="s">
        <v>180</v>
      </c>
      <c r="C236" s="15" t="s">
        <v>181</v>
      </c>
      <c r="D236" s="16" t="s">
        <v>706</v>
      </c>
      <c r="E236" s="17">
        <v>418609947</v>
      </c>
      <c r="F236" s="15" t="s">
        <v>696</v>
      </c>
      <c r="G236" s="15" t="s">
        <v>182</v>
      </c>
      <c r="H236" s="18">
        <v>44698</v>
      </c>
      <c r="I236" s="19" t="s">
        <v>55</v>
      </c>
      <c r="J236" s="19" t="s">
        <v>842</v>
      </c>
      <c r="K236" s="20" t="s">
        <v>704</v>
      </c>
      <c r="L236" s="22" t="s">
        <v>700</v>
      </c>
    </row>
    <row r="237" spans="1:13" ht="39">
      <c r="A237" s="7" t="s">
        <v>843</v>
      </c>
      <c r="B237" s="14" t="s">
        <v>180</v>
      </c>
      <c r="C237" s="15" t="s">
        <v>181</v>
      </c>
      <c r="D237" s="16" t="s">
        <v>706</v>
      </c>
      <c r="E237" s="17">
        <v>90815096</v>
      </c>
      <c r="F237" s="15" t="s">
        <v>696</v>
      </c>
      <c r="G237" s="15" t="s">
        <v>182</v>
      </c>
      <c r="H237" s="18">
        <v>44652</v>
      </c>
      <c r="I237" s="19" t="s">
        <v>55</v>
      </c>
      <c r="J237" s="19" t="s">
        <v>842</v>
      </c>
      <c r="K237" s="20" t="s">
        <v>704</v>
      </c>
      <c r="L237" s="22" t="s">
        <v>700</v>
      </c>
    </row>
    <row r="238" spans="1:13" ht="52">
      <c r="A238" s="7" t="s">
        <v>843</v>
      </c>
      <c r="B238" s="14" t="s">
        <v>210</v>
      </c>
      <c r="C238" s="15" t="s">
        <v>181</v>
      </c>
      <c r="D238" s="16" t="s">
        <v>706</v>
      </c>
      <c r="E238" s="17">
        <v>13716342</v>
      </c>
      <c r="F238" s="15" t="s">
        <v>696</v>
      </c>
      <c r="G238" s="15" t="s">
        <v>211</v>
      </c>
      <c r="H238" s="18">
        <v>44713</v>
      </c>
      <c r="I238" s="19" t="s">
        <v>55</v>
      </c>
      <c r="J238" s="19" t="s">
        <v>842</v>
      </c>
      <c r="K238" s="20" t="s">
        <v>704</v>
      </c>
      <c r="L238" s="22" t="s">
        <v>700</v>
      </c>
    </row>
    <row r="239" spans="1:13" s="8" customFormat="1" ht="52">
      <c r="A239" s="7" t="s">
        <v>843</v>
      </c>
      <c r="B239" s="9" t="s">
        <v>882</v>
      </c>
      <c r="C239" s="23" t="s">
        <v>723</v>
      </c>
      <c r="D239" s="24" t="s">
        <v>724</v>
      </c>
      <c r="E239" s="25">
        <v>49744291</v>
      </c>
      <c r="F239" s="23" t="s">
        <v>696</v>
      </c>
      <c r="G239" s="23" t="s">
        <v>211</v>
      </c>
      <c r="H239" s="26">
        <v>44708</v>
      </c>
      <c r="I239" s="27" t="s">
        <v>55</v>
      </c>
      <c r="J239" s="27" t="s">
        <v>842</v>
      </c>
      <c r="K239" s="28" t="s">
        <v>704</v>
      </c>
      <c r="L239" s="29" t="s">
        <v>700</v>
      </c>
      <c r="M239" s="30"/>
    </row>
    <row r="240" spans="1:13" ht="65">
      <c r="A240" s="7" t="s">
        <v>843</v>
      </c>
      <c r="B240" s="14" t="s">
        <v>725</v>
      </c>
      <c r="C240" s="15" t="s">
        <v>726</v>
      </c>
      <c r="D240" s="16" t="s">
        <v>727</v>
      </c>
      <c r="E240" s="17">
        <v>10311372000</v>
      </c>
      <c r="F240" s="15" t="s">
        <v>728</v>
      </c>
      <c r="G240" s="15" t="s">
        <v>729</v>
      </c>
      <c r="H240" s="18">
        <v>45002</v>
      </c>
      <c r="I240" s="19" t="s">
        <v>55</v>
      </c>
      <c r="J240" s="19" t="s">
        <v>842</v>
      </c>
      <c r="K240" s="20" t="s">
        <v>730</v>
      </c>
      <c r="L240" s="22" t="s">
        <v>700</v>
      </c>
    </row>
    <row r="241" spans="1:12" ht="52">
      <c r="A241" s="7" t="s">
        <v>843</v>
      </c>
      <c r="B241" s="14" t="s">
        <v>216</v>
      </c>
      <c r="C241" s="15" t="s">
        <v>181</v>
      </c>
      <c r="D241" s="16" t="s">
        <v>706</v>
      </c>
      <c r="E241" s="17">
        <v>3006500000</v>
      </c>
      <c r="F241" s="15" t="s">
        <v>696</v>
      </c>
      <c r="G241" s="15" t="s">
        <v>182</v>
      </c>
      <c r="H241" s="18">
        <v>44973</v>
      </c>
      <c r="I241" s="19" t="s">
        <v>55</v>
      </c>
      <c r="J241" s="19" t="s">
        <v>842</v>
      </c>
      <c r="K241" s="20" t="s">
        <v>704</v>
      </c>
      <c r="L241" s="22" t="s">
        <v>731</v>
      </c>
    </row>
    <row r="242" spans="1:12" ht="52">
      <c r="A242" s="7" t="s">
        <v>843</v>
      </c>
      <c r="B242" s="14" t="s">
        <v>732</v>
      </c>
      <c r="C242" s="15" t="s">
        <v>205</v>
      </c>
      <c r="D242" s="16" t="s">
        <v>733</v>
      </c>
      <c r="E242" s="17">
        <v>29278461</v>
      </c>
      <c r="F242" s="15" t="s">
        <v>734</v>
      </c>
      <c r="G242" s="15" t="s">
        <v>206</v>
      </c>
      <c r="H242" s="18">
        <v>44698</v>
      </c>
      <c r="I242" s="19" t="s">
        <v>93</v>
      </c>
      <c r="J242" s="19" t="s">
        <v>842</v>
      </c>
      <c r="K242" s="20" t="s">
        <v>704</v>
      </c>
      <c r="L242" s="22" t="s">
        <v>705</v>
      </c>
    </row>
    <row r="243" spans="1:12" ht="65">
      <c r="A243" s="7" t="s">
        <v>843</v>
      </c>
      <c r="B243" s="14" t="s">
        <v>207</v>
      </c>
      <c r="C243" s="15" t="s">
        <v>208</v>
      </c>
      <c r="D243" s="16" t="s">
        <v>735</v>
      </c>
      <c r="E243" s="17">
        <v>439087000</v>
      </c>
      <c r="F243" s="15" t="s">
        <v>734</v>
      </c>
      <c r="G243" s="15" t="s">
        <v>209</v>
      </c>
      <c r="H243" s="18">
        <v>44673</v>
      </c>
      <c r="I243" s="19" t="s">
        <v>93</v>
      </c>
      <c r="J243" s="19" t="s">
        <v>842</v>
      </c>
      <c r="K243" s="20" t="s">
        <v>736</v>
      </c>
      <c r="L243" s="22" t="s">
        <v>42</v>
      </c>
    </row>
    <row r="244" spans="1:12" ht="52">
      <c r="A244" s="7" t="s">
        <v>843</v>
      </c>
      <c r="B244" s="14" t="s">
        <v>186</v>
      </c>
      <c r="C244" s="15" t="s">
        <v>169</v>
      </c>
      <c r="D244" s="16" t="s">
        <v>737</v>
      </c>
      <c r="E244" s="17">
        <v>2654325000</v>
      </c>
      <c r="F244" s="15" t="s">
        <v>696</v>
      </c>
      <c r="G244" s="15" t="s">
        <v>187</v>
      </c>
      <c r="H244" s="18">
        <v>44659</v>
      </c>
      <c r="I244" s="19" t="s">
        <v>50</v>
      </c>
      <c r="J244" s="19" t="s">
        <v>842</v>
      </c>
      <c r="K244" s="20" t="s">
        <v>738</v>
      </c>
      <c r="L244" s="22" t="s">
        <v>739</v>
      </c>
    </row>
    <row r="245" spans="1:12" ht="52">
      <c r="A245" s="2" t="s">
        <v>740</v>
      </c>
      <c r="B245" s="14" t="s">
        <v>741</v>
      </c>
      <c r="C245" s="15" t="s">
        <v>191</v>
      </c>
      <c r="D245" s="16" t="s">
        <v>742</v>
      </c>
      <c r="E245" s="17">
        <v>28653000</v>
      </c>
      <c r="F245" s="15" t="s">
        <v>728</v>
      </c>
      <c r="G245" s="15" t="s">
        <v>192</v>
      </c>
      <c r="H245" s="18">
        <v>44677</v>
      </c>
      <c r="I245" s="19" t="s">
        <v>50</v>
      </c>
      <c r="J245" s="19" t="s">
        <v>842</v>
      </c>
      <c r="K245" s="20" t="s">
        <v>704</v>
      </c>
      <c r="L245" s="22" t="s">
        <v>705</v>
      </c>
    </row>
    <row r="246" spans="1:12" ht="52">
      <c r="A246" s="2" t="s">
        <v>740</v>
      </c>
      <c r="B246" s="14" t="s">
        <v>743</v>
      </c>
      <c r="C246" s="15" t="s">
        <v>191</v>
      </c>
      <c r="D246" s="16" t="s">
        <v>742</v>
      </c>
      <c r="E246" s="17">
        <v>30376000</v>
      </c>
      <c r="F246" s="15" t="s">
        <v>728</v>
      </c>
      <c r="G246" s="15" t="s">
        <v>192</v>
      </c>
      <c r="H246" s="18">
        <v>44677</v>
      </c>
      <c r="I246" s="19" t="s">
        <v>50</v>
      </c>
      <c r="J246" s="19" t="s">
        <v>842</v>
      </c>
      <c r="K246" s="20" t="s">
        <v>704</v>
      </c>
      <c r="L246" s="22" t="s">
        <v>705</v>
      </c>
    </row>
    <row r="247" spans="1:12" ht="78">
      <c r="A247" s="2" t="s">
        <v>740</v>
      </c>
      <c r="B247" s="14" t="s">
        <v>744</v>
      </c>
      <c r="C247" s="15" t="s">
        <v>199</v>
      </c>
      <c r="D247" s="16" t="s">
        <v>745</v>
      </c>
      <c r="E247" s="17">
        <v>33778210</v>
      </c>
      <c r="F247" s="15" t="s">
        <v>728</v>
      </c>
      <c r="G247" s="15" t="s">
        <v>200</v>
      </c>
      <c r="H247" s="18">
        <v>44676</v>
      </c>
      <c r="I247" s="19" t="s">
        <v>92</v>
      </c>
      <c r="J247" s="19" t="s">
        <v>842</v>
      </c>
      <c r="K247" s="20" t="s">
        <v>704</v>
      </c>
      <c r="L247" s="22" t="s">
        <v>746</v>
      </c>
    </row>
    <row r="248" spans="1:12" ht="104">
      <c r="A248" s="2" t="s">
        <v>740</v>
      </c>
      <c r="B248" s="14" t="s">
        <v>747</v>
      </c>
      <c r="C248" s="15" t="s">
        <v>199</v>
      </c>
      <c r="D248" s="16" t="s">
        <v>745</v>
      </c>
      <c r="E248" s="17">
        <v>22006000</v>
      </c>
      <c r="F248" s="15" t="s">
        <v>728</v>
      </c>
      <c r="G248" s="15" t="s">
        <v>200</v>
      </c>
      <c r="H248" s="18">
        <v>44676</v>
      </c>
      <c r="I248" s="19" t="s">
        <v>92</v>
      </c>
      <c r="J248" s="19" t="s">
        <v>842</v>
      </c>
      <c r="K248" s="20" t="s">
        <v>704</v>
      </c>
      <c r="L248" s="22" t="s">
        <v>746</v>
      </c>
    </row>
    <row r="249" spans="1:12" ht="91">
      <c r="A249" s="2" t="s">
        <v>740</v>
      </c>
      <c r="B249" s="14" t="s">
        <v>748</v>
      </c>
      <c r="C249" s="15" t="s">
        <v>199</v>
      </c>
      <c r="D249" s="16" t="s">
        <v>745</v>
      </c>
      <c r="E249" s="17">
        <v>20843000</v>
      </c>
      <c r="F249" s="15" t="s">
        <v>728</v>
      </c>
      <c r="G249" s="15" t="s">
        <v>200</v>
      </c>
      <c r="H249" s="18">
        <v>44679</v>
      </c>
      <c r="I249" s="19" t="s">
        <v>92</v>
      </c>
      <c r="J249" s="19" t="s">
        <v>842</v>
      </c>
      <c r="K249" s="20" t="s">
        <v>749</v>
      </c>
      <c r="L249" s="22" t="s">
        <v>746</v>
      </c>
    </row>
    <row r="250" spans="1:12" ht="104">
      <c r="A250" s="2" t="s">
        <v>740</v>
      </c>
      <c r="B250" s="14" t="s">
        <v>750</v>
      </c>
      <c r="C250" s="15" t="s">
        <v>197</v>
      </c>
      <c r="D250" s="16" t="s">
        <v>234</v>
      </c>
      <c r="E250" s="17">
        <v>22134002</v>
      </c>
      <c r="F250" s="15" t="s">
        <v>728</v>
      </c>
      <c r="G250" s="15" t="s">
        <v>198</v>
      </c>
      <c r="H250" s="18">
        <v>44676</v>
      </c>
      <c r="I250" s="19" t="s">
        <v>50</v>
      </c>
      <c r="J250" s="19" t="s">
        <v>842</v>
      </c>
      <c r="K250" s="20" t="s">
        <v>704</v>
      </c>
      <c r="L250" s="22" t="s">
        <v>700</v>
      </c>
    </row>
    <row r="251" spans="1:12" ht="117">
      <c r="A251" s="2" t="s">
        <v>740</v>
      </c>
      <c r="B251" s="14" t="s">
        <v>751</v>
      </c>
      <c r="C251" s="15" t="s">
        <v>197</v>
      </c>
      <c r="D251" s="16" t="s">
        <v>234</v>
      </c>
      <c r="E251" s="17">
        <v>30970000</v>
      </c>
      <c r="F251" s="15" t="s">
        <v>728</v>
      </c>
      <c r="G251" s="15" t="s">
        <v>198</v>
      </c>
      <c r="H251" s="18">
        <v>44676</v>
      </c>
      <c r="I251" s="19" t="s">
        <v>50</v>
      </c>
      <c r="J251" s="19" t="s">
        <v>842</v>
      </c>
      <c r="K251" s="20" t="s">
        <v>704</v>
      </c>
      <c r="L251" s="22" t="s">
        <v>700</v>
      </c>
    </row>
    <row r="252" spans="1:12" ht="39">
      <c r="A252" s="2" t="s">
        <v>752</v>
      </c>
      <c r="B252" s="14" t="s">
        <v>171</v>
      </c>
      <c r="C252" s="15" t="s">
        <v>172</v>
      </c>
      <c r="D252" s="16" t="s">
        <v>753</v>
      </c>
      <c r="E252" s="17">
        <v>578000000</v>
      </c>
      <c r="F252" s="15" t="s">
        <v>696</v>
      </c>
      <c r="G252" s="15" t="s">
        <v>173</v>
      </c>
      <c r="H252" s="18">
        <v>44652</v>
      </c>
      <c r="I252" s="19" t="s">
        <v>50</v>
      </c>
      <c r="J252" s="19" t="s">
        <v>842</v>
      </c>
      <c r="K252" s="20" t="s">
        <v>704</v>
      </c>
      <c r="L252" s="22" t="s">
        <v>174</v>
      </c>
    </row>
    <row r="253" spans="1:12" ht="78">
      <c r="A253" s="2" t="s">
        <v>752</v>
      </c>
      <c r="B253" s="14" t="s">
        <v>176</v>
      </c>
      <c r="C253" s="15" t="s">
        <v>754</v>
      </c>
      <c r="D253" s="16" t="s">
        <v>755</v>
      </c>
      <c r="E253" s="17">
        <v>74204846</v>
      </c>
      <c r="F253" s="15" t="s">
        <v>696</v>
      </c>
      <c r="G253" s="15" t="s">
        <v>177</v>
      </c>
      <c r="H253" s="18">
        <v>44652</v>
      </c>
      <c r="I253" s="19" t="s">
        <v>294</v>
      </c>
      <c r="J253" s="19" t="s">
        <v>842</v>
      </c>
      <c r="K253" s="20" t="s">
        <v>704</v>
      </c>
      <c r="L253" s="22" t="s">
        <v>174</v>
      </c>
    </row>
    <row r="254" spans="1:12" ht="65">
      <c r="A254" s="2" t="s">
        <v>752</v>
      </c>
      <c r="B254" s="14" t="s">
        <v>756</v>
      </c>
      <c r="C254" s="15" t="s">
        <v>757</v>
      </c>
      <c r="D254" s="16" t="s">
        <v>758</v>
      </c>
      <c r="E254" s="17">
        <v>11090000</v>
      </c>
      <c r="F254" s="15" t="s">
        <v>696</v>
      </c>
      <c r="G254" s="15" t="s">
        <v>177</v>
      </c>
      <c r="H254" s="18">
        <v>44652</v>
      </c>
      <c r="I254" s="19" t="s">
        <v>533</v>
      </c>
      <c r="J254" s="19" t="s">
        <v>842</v>
      </c>
      <c r="K254" s="20" t="s">
        <v>704</v>
      </c>
      <c r="L254" s="22" t="s">
        <v>174</v>
      </c>
    </row>
    <row r="255" spans="1:12" ht="101" customHeight="1">
      <c r="A255" s="2" t="s">
        <v>752</v>
      </c>
      <c r="B255" s="14" t="s">
        <v>759</v>
      </c>
      <c r="C255" s="15" t="s">
        <v>179</v>
      </c>
      <c r="D255" s="16" t="s">
        <v>760</v>
      </c>
      <c r="E255" s="17">
        <v>19000000</v>
      </c>
      <c r="F255" s="15" t="s">
        <v>696</v>
      </c>
      <c r="G255" s="15" t="s">
        <v>177</v>
      </c>
      <c r="H255" s="18">
        <v>44652</v>
      </c>
      <c r="I255" s="19" t="s">
        <v>50</v>
      </c>
      <c r="J255" s="19" t="s">
        <v>842</v>
      </c>
      <c r="K255" s="28" t="s">
        <v>883</v>
      </c>
      <c r="L255" s="22" t="s">
        <v>178</v>
      </c>
    </row>
    <row r="256" spans="1:12" ht="78">
      <c r="A256" s="2" t="s">
        <v>752</v>
      </c>
      <c r="B256" s="14" t="s">
        <v>761</v>
      </c>
      <c r="C256" s="15" t="s">
        <v>762</v>
      </c>
      <c r="D256" s="16" t="s">
        <v>753</v>
      </c>
      <c r="E256" s="17">
        <v>289016000</v>
      </c>
      <c r="F256" s="15" t="s">
        <v>696</v>
      </c>
      <c r="G256" s="15" t="s">
        <v>175</v>
      </c>
      <c r="H256" s="18">
        <v>44652</v>
      </c>
      <c r="I256" s="19" t="s">
        <v>50</v>
      </c>
      <c r="J256" s="19" t="s">
        <v>842</v>
      </c>
      <c r="K256" s="20" t="s">
        <v>704</v>
      </c>
      <c r="L256" s="22" t="s">
        <v>42</v>
      </c>
    </row>
    <row r="257" spans="1:13" ht="52">
      <c r="A257" s="2" t="s">
        <v>752</v>
      </c>
      <c r="B257" s="14" t="s">
        <v>763</v>
      </c>
      <c r="C257" s="15" t="s">
        <v>169</v>
      </c>
      <c r="D257" s="16" t="s">
        <v>737</v>
      </c>
      <c r="E257" s="17">
        <v>139384000</v>
      </c>
      <c r="F257" s="15" t="s">
        <v>696</v>
      </c>
      <c r="G257" s="15" t="s">
        <v>170</v>
      </c>
      <c r="H257" s="18">
        <v>44652</v>
      </c>
      <c r="I257" s="19" t="s">
        <v>50</v>
      </c>
      <c r="J257" s="19" t="s">
        <v>842</v>
      </c>
      <c r="K257" s="20" t="s">
        <v>738</v>
      </c>
      <c r="L257" s="22" t="s">
        <v>167</v>
      </c>
    </row>
    <row r="258" spans="1:13" ht="78">
      <c r="A258" s="2" t="s">
        <v>752</v>
      </c>
      <c r="B258" s="14" t="s">
        <v>764</v>
      </c>
      <c r="C258" s="15" t="s">
        <v>765</v>
      </c>
      <c r="D258" s="16" t="s">
        <v>758</v>
      </c>
      <c r="E258" s="17">
        <v>145840559</v>
      </c>
      <c r="F258" s="15" t="s">
        <v>696</v>
      </c>
      <c r="G258" s="15" t="s">
        <v>766</v>
      </c>
      <c r="H258" s="18">
        <v>44652</v>
      </c>
      <c r="I258" s="19" t="s">
        <v>533</v>
      </c>
      <c r="J258" s="19" t="s">
        <v>842</v>
      </c>
      <c r="K258" s="20" t="s">
        <v>166</v>
      </c>
      <c r="L258" s="22" t="s">
        <v>196</v>
      </c>
    </row>
    <row r="259" spans="1:13" ht="78">
      <c r="A259" s="2" t="s">
        <v>752</v>
      </c>
      <c r="B259" s="14" t="s">
        <v>764</v>
      </c>
      <c r="C259" s="15" t="s">
        <v>765</v>
      </c>
      <c r="D259" s="16" t="s">
        <v>758</v>
      </c>
      <c r="E259" s="17">
        <v>35988359</v>
      </c>
      <c r="F259" s="15" t="s">
        <v>734</v>
      </c>
      <c r="G259" s="15" t="s">
        <v>165</v>
      </c>
      <c r="H259" s="18">
        <v>44652</v>
      </c>
      <c r="I259" s="19" t="s">
        <v>298</v>
      </c>
      <c r="J259" s="19" t="s">
        <v>842</v>
      </c>
      <c r="K259" s="20" t="s">
        <v>166</v>
      </c>
      <c r="L259" s="22" t="s">
        <v>196</v>
      </c>
    </row>
    <row r="260" spans="1:13" ht="52">
      <c r="A260" s="2" t="s">
        <v>752</v>
      </c>
      <c r="B260" s="14" t="s">
        <v>767</v>
      </c>
      <c r="C260" s="15" t="s">
        <v>168</v>
      </c>
      <c r="D260" s="16" t="s">
        <v>768</v>
      </c>
      <c r="E260" s="17">
        <v>15887727</v>
      </c>
      <c r="F260" s="15" t="s">
        <v>696</v>
      </c>
      <c r="G260" s="15" t="s">
        <v>766</v>
      </c>
      <c r="H260" s="18">
        <v>44652</v>
      </c>
      <c r="I260" s="19" t="s">
        <v>50</v>
      </c>
      <c r="J260" s="19" t="s">
        <v>842</v>
      </c>
      <c r="K260" s="20" t="s">
        <v>704</v>
      </c>
      <c r="L260" s="22" t="s">
        <v>167</v>
      </c>
    </row>
    <row r="261" spans="1:13" ht="78">
      <c r="A261" s="2" t="s">
        <v>769</v>
      </c>
      <c r="B261" s="14" t="s">
        <v>770</v>
      </c>
      <c r="C261" s="15" t="s">
        <v>168</v>
      </c>
      <c r="D261" s="16" t="s">
        <v>768</v>
      </c>
      <c r="E261" s="17">
        <v>1404571986</v>
      </c>
      <c r="F261" s="15" t="s">
        <v>710</v>
      </c>
      <c r="G261" s="15" t="s">
        <v>771</v>
      </c>
      <c r="H261" s="18">
        <v>44694</v>
      </c>
      <c r="I261" s="19" t="s">
        <v>50</v>
      </c>
      <c r="J261" s="19" t="s">
        <v>842</v>
      </c>
      <c r="K261" s="20" t="s">
        <v>772</v>
      </c>
      <c r="L261" s="22" t="s">
        <v>705</v>
      </c>
    </row>
    <row r="262" spans="1:13" ht="52">
      <c r="A262" s="7" t="s">
        <v>844</v>
      </c>
      <c r="B262" s="14" t="s">
        <v>186</v>
      </c>
      <c r="C262" s="15" t="s">
        <v>169</v>
      </c>
      <c r="D262" s="16" t="s">
        <v>737</v>
      </c>
      <c r="E262" s="17">
        <v>544735000</v>
      </c>
      <c r="F262" s="15" t="s">
        <v>773</v>
      </c>
      <c r="G262" s="15" t="s">
        <v>774</v>
      </c>
      <c r="H262" s="18">
        <v>44659</v>
      </c>
      <c r="I262" s="19" t="s">
        <v>50</v>
      </c>
      <c r="J262" s="19" t="s">
        <v>842</v>
      </c>
      <c r="K262" s="20" t="s">
        <v>738</v>
      </c>
      <c r="L262" s="22" t="s">
        <v>739</v>
      </c>
    </row>
    <row r="263" spans="1:13" s="8" customFormat="1" ht="117">
      <c r="A263" s="7" t="s">
        <v>218</v>
      </c>
      <c r="B263" s="31" t="s">
        <v>847</v>
      </c>
      <c r="C263" s="23" t="s">
        <v>220</v>
      </c>
      <c r="D263" s="24">
        <v>8240005012380</v>
      </c>
      <c r="E263" s="25">
        <v>26745104</v>
      </c>
      <c r="F263" s="23" t="s">
        <v>48</v>
      </c>
      <c r="G263" s="23" t="s">
        <v>221</v>
      </c>
      <c r="H263" s="26">
        <v>44652</v>
      </c>
      <c r="I263" s="27" t="s">
        <v>253</v>
      </c>
      <c r="J263" s="27" t="s">
        <v>51</v>
      </c>
      <c r="K263" s="28" t="s">
        <v>848</v>
      </c>
      <c r="L263" s="29" t="s">
        <v>11</v>
      </c>
      <c r="M263" s="30"/>
    </row>
    <row r="264" spans="1:13" s="8" customFormat="1" ht="91">
      <c r="A264" s="7" t="s">
        <v>218</v>
      </c>
      <c r="B264" s="31" t="s">
        <v>849</v>
      </c>
      <c r="C264" s="23" t="s">
        <v>227</v>
      </c>
      <c r="D264" s="24">
        <v>7180005014541</v>
      </c>
      <c r="E264" s="25">
        <v>28259705</v>
      </c>
      <c r="F264" s="23" t="s">
        <v>48</v>
      </c>
      <c r="G264" s="23" t="s">
        <v>221</v>
      </c>
      <c r="H264" s="26">
        <v>44652</v>
      </c>
      <c r="I264" s="27" t="s">
        <v>253</v>
      </c>
      <c r="J264" s="27" t="s">
        <v>17</v>
      </c>
      <c r="K264" s="28" t="s">
        <v>222</v>
      </c>
      <c r="L264" s="29" t="s">
        <v>11</v>
      </c>
      <c r="M264" s="30"/>
    </row>
    <row r="265" spans="1:13" s="8" customFormat="1" ht="104">
      <c r="A265" s="7" t="s">
        <v>218</v>
      </c>
      <c r="B265" s="31" t="s">
        <v>850</v>
      </c>
      <c r="C265" s="23" t="s">
        <v>227</v>
      </c>
      <c r="D265" s="24">
        <v>7180005014541</v>
      </c>
      <c r="E265" s="25">
        <v>32001363</v>
      </c>
      <c r="F265" s="23" t="s">
        <v>48</v>
      </c>
      <c r="G265" s="23" t="s">
        <v>221</v>
      </c>
      <c r="H265" s="26">
        <v>44652</v>
      </c>
      <c r="I265" s="27" t="s">
        <v>253</v>
      </c>
      <c r="J265" s="27" t="s">
        <v>17</v>
      </c>
      <c r="K265" s="28" t="s">
        <v>222</v>
      </c>
      <c r="L265" s="29" t="s">
        <v>11</v>
      </c>
      <c r="M265" s="30"/>
    </row>
    <row r="266" spans="1:13" s="8" customFormat="1" ht="91">
      <c r="A266" s="7" t="s">
        <v>218</v>
      </c>
      <c r="B266" s="31" t="s">
        <v>851</v>
      </c>
      <c r="C266" s="23" t="s">
        <v>852</v>
      </c>
      <c r="D266" s="24">
        <v>8180005014598</v>
      </c>
      <c r="E266" s="25">
        <v>30976031</v>
      </c>
      <c r="F266" s="23" t="s">
        <v>48</v>
      </c>
      <c r="G266" s="23" t="s">
        <v>221</v>
      </c>
      <c r="H266" s="26">
        <v>44652</v>
      </c>
      <c r="I266" s="27" t="s">
        <v>253</v>
      </c>
      <c r="J266" s="27" t="s">
        <v>17</v>
      </c>
      <c r="K266" s="28" t="s">
        <v>222</v>
      </c>
      <c r="L266" s="29" t="s">
        <v>11</v>
      </c>
      <c r="M266" s="30"/>
    </row>
    <row r="267" spans="1:13" s="8" customFormat="1" ht="104">
      <c r="A267" s="7" t="s">
        <v>218</v>
      </c>
      <c r="B267" s="31" t="s">
        <v>853</v>
      </c>
      <c r="C267" s="23" t="s">
        <v>852</v>
      </c>
      <c r="D267" s="24">
        <v>8180005014598</v>
      </c>
      <c r="E267" s="25">
        <v>29756552</v>
      </c>
      <c r="F267" s="23" t="s">
        <v>48</v>
      </c>
      <c r="G267" s="23" t="s">
        <v>221</v>
      </c>
      <c r="H267" s="26">
        <v>44652</v>
      </c>
      <c r="I267" s="27" t="s">
        <v>253</v>
      </c>
      <c r="J267" s="27" t="s">
        <v>17</v>
      </c>
      <c r="K267" s="28" t="s">
        <v>222</v>
      </c>
      <c r="L267" s="29" t="s">
        <v>11</v>
      </c>
      <c r="M267" s="30"/>
    </row>
    <row r="268" spans="1:13" s="8" customFormat="1" ht="104">
      <c r="A268" s="7" t="s">
        <v>218</v>
      </c>
      <c r="B268" s="31" t="s">
        <v>854</v>
      </c>
      <c r="C268" s="23" t="s">
        <v>852</v>
      </c>
      <c r="D268" s="24">
        <v>8180005014598</v>
      </c>
      <c r="E268" s="25">
        <v>22788187</v>
      </c>
      <c r="F268" s="23" t="s">
        <v>48</v>
      </c>
      <c r="G268" s="23" t="s">
        <v>221</v>
      </c>
      <c r="H268" s="26">
        <v>44652</v>
      </c>
      <c r="I268" s="27" t="s">
        <v>253</v>
      </c>
      <c r="J268" s="27" t="s">
        <v>17</v>
      </c>
      <c r="K268" s="28" t="s">
        <v>222</v>
      </c>
      <c r="L268" s="29" t="s">
        <v>11</v>
      </c>
      <c r="M268" s="30"/>
    </row>
    <row r="269" spans="1:13" s="8" customFormat="1" ht="78">
      <c r="A269" s="7" t="s">
        <v>218</v>
      </c>
      <c r="B269" s="31" t="s">
        <v>855</v>
      </c>
      <c r="C269" s="23" t="s">
        <v>852</v>
      </c>
      <c r="D269" s="24">
        <v>8180005014598</v>
      </c>
      <c r="E269" s="25">
        <v>26705861</v>
      </c>
      <c r="F269" s="23" t="s">
        <v>48</v>
      </c>
      <c r="G269" s="23" t="s">
        <v>221</v>
      </c>
      <c r="H269" s="26">
        <v>44652</v>
      </c>
      <c r="I269" s="27" t="s">
        <v>253</v>
      </c>
      <c r="J269" s="27" t="s">
        <v>17</v>
      </c>
      <c r="K269" s="28" t="s">
        <v>222</v>
      </c>
      <c r="L269" s="29" t="s">
        <v>11</v>
      </c>
      <c r="M269" s="30"/>
    </row>
    <row r="270" spans="1:13" s="8" customFormat="1" ht="78">
      <c r="A270" s="7" t="s">
        <v>218</v>
      </c>
      <c r="B270" s="31" t="s">
        <v>856</v>
      </c>
      <c r="C270" s="23" t="s">
        <v>852</v>
      </c>
      <c r="D270" s="24">
        <v>8180005014598</v>
      </c>
      <c r="E270" s="25">
        <v>20932264</v>
      </c>
      <c r="F270" s="23" t="s">
        <v>48</v>
      </c>
      <c r="G270" s="23" t="s">
        <v>221</v>
      </c>
      <c r="H270" s="26">
        <v>44652</v>
      </c>
      <c r="I270" s="27" t="s">
        <v>253</v>
      </c>
      <c r="J270" s="27" t="s">
        <v>17</v>
      </c>
      <c r="K270" s="28" t="s">
        <v>222</v>
      </c>
      <c r="L270" s="29" t="s">
        <v>11</v>
      </c>
      <c r="M270" s="30"/>
    </row>
    <row r="271" spans="1:13" s="8" customFormat="1" ht="91">
      <c r="A271" s="7" t="s">
        <v>218</v>
      </c>
      <c r="B271" s="31" t="s">
        <v>857</v>
      </c>
      <c r="C271" s="23" t="s">
        <v>227</v>
      </c>
      <c r="D271" s="24">
        <v>7180005014541</v>
      </c>
      <c r="E271" s="25">
        <v>28374146</v>
      </c>
      <c r="F271" s="23" t="s">
        <v>48</v>
      </c>
      <c r="G271" s="23" t="s">
        <v>221</v>
      </c>
      <c r="H271" s="26">
        <v>44652</v>
      </c>
      <c r="I271" s="27" t="s">
        <v>253</v>
      </c>
      <c r="J271" s="27" t="s">
        <v>17</v>
      </c>
      <c r="K271" s="28" t="s">
        <v>222</v>
      </c>
      <c r="L271" s="29" t="s">
        <v>11</v>
      </c>
      <c r="M271" s="30"/>
    </row>
    <row r="272" spans="1:13" s="8" customFormat="1" ht="91">
      <c r="A272" s="7" t="s">
        <v>218</v>
      </c>
      <c r="B272" s="31" t="s">
        <v>858</v>
      </c>
      <c r="C272" s="23" t="s">
        <v>227</v>
      </c>
      <c r="D272" s="24">
        <v>7180005014541</v>
      </c>
      <c r="E272" s="25">
        <v>20746263</v>
      </c>
      <c r="F272" s="23" t="s">
        <v>48</v>
      </c>
      <c r="G272" s="23" t="s">
        <v>221</v>
      </c>
      <c r="H272" s="26">
        <v>44652</v>
      </c>
      <c r="I272" s="27" t="s">
        <v>253</v>
      </c>
      <c r="J272" s="27" t="s">
        <v>17</v>
      </c>
      <c r="K272" s="28" t="s">
        <v>222</v>
      </c>
      <c r="L272" s="29" t="s">
        <v>11</v>
      </c>
      <c r="M272" s="30"/>
    </row>
    <row r="273" spans="1:13" s="8" customFormat="1" ht="91">
      <c r="A273" s="7" t="s">
        <v>218</v>
      </c>
      <c r="B273" s="31" t="s">
        <v>859</v>
      </c>
      <c r="C273" s="23" t="s">
        <v>852</v>
      </c>
      <c r="D273" s="24">
        <v>8180005014598</v>
      </c>
      <c r="E273" s="25">
        <v>21069777</v>
      </c>
      <c r="F273" s="23" t="s">
        <v>48</v>
      </c>
      <c r="G273" s="23" t="s">
        <v>221</v>
      </c>
      <c r="H273" s="26">
        <v>44652</v>
      </c>
      <c r="I273" s="27" t="s">
        <v>253</v>
      </c>
      <c r="J273" s="27" t="s">
        <v>17</v>
      </c>
      <c r="K273" s="28" t="s">
        <v>222</v>
      </c>
      <c r="L273" s="29" t="s">
        <v>11</v>
      </c>
      <c r="M273" s="30"/>
    </row>
    <row r="274" spans="1:13" s="8" customFormat="1" ht="52">
      <c r="A274" s="7" t="s">
        <v>218</v>
      </c>
      <c r="B274" s="31" t="s">
        <v>860</v>
      </c>
      <c r="C274" s="23" t="s">
        <v>224</v>
      </c>
      <c r="D274" s="24">
        <v>9120005020700</v>
      </c>
      <c r="E274" s="25">
        <v>330718628</v>
      </c>
      <c r="F274" s="23" t="s">
        <v>48</v>
      </c>
      <c r="G274" s="23" t="s">
        <v>225</v>
      </c>
      <c r="H274" s="26">
        <v>43972</v>
      </c>
      <c r="I274" s="27" t="s">
        <v>10</v>
      </c>
      <c r="J274" s="27" t="s">
        <v>17</v>
      </c>
      <c r="K274" s="28" t="s">
        <v>848</v>
      </c>
      <c r="L274" s="29" t="s">
        <v>11</v>
      </c>
      <c r="M274" s="30"/>
    </row>
    <row r="275" spans="1:13" s="8" customFormat="1" ht="39">
      <c r="A275" s="7" t="s">
        <v>218</v>
      </c>
      <c r="B275" s="31" t="s">
        <v>223</v>
      </c>
      <c r="C275" s="23" t="s">
        <v>224</v>
      </c>
      <c r="D275" s="24">
        <v>9120005020700</v>
      </c>
      <c r="E275" s="25">
        <v>179853298</v>
      </c>
      <c r="F275" s="23" t="s">
        <v>48</v>
      </c>
      <c r="G275" s="23" t="s">
        <v>225</v>
      </c>
      <c r="H275" s="26">
        <v>44287</v>
      </c>
      <c r="I275" s="27" t="s">
        <v>10</v>
      </c>
      <c r="J275" s="27" t="s">
        <v>17</v>
      </c>
      <c r="K275" s="28" t="s">
        <v>848</v>
      </c>
      <c r="L275" s="29" t="s">
        <v>11</v>
      </c>
      <c r="M275" s="30"/>
    </row>
    <row r="276" spans="1:13" s="8" customFormat="1" ht="52">
      <c r="A276" s="7" t="s">
        <v>218</v>
      </c>
      <c r="B276" s="31" t="s">
        <v>226</v>
      </c>
      <c r="C276" s="23" t="s">
        <v>224</v>
      </c>
      <c r="D276" s="24">
        <v>9120005020700</v>
      </c>
      <c r="E276" s="25">
        <v>425292997</v>
      </c>
      <c r="F276" s="23" t="s">
        <v>48</v>
      </c>
      <c r="G276" s="23" t="s">
        <v>225</v>
      </c>
      <c r="H276" s="26">
        <v>44287</v>
      </c>
      <c r="I276" s="27" t="s">
        <v>10</v>
      </c>
      <c r="J276" s="27" t="s">
        <v>17</v>
      </c>
      <c r="K276" s="28" t="s">
        <v>848</v>
      </c>
      <c r="L276" s="29" t="s">
        <v>11</v>
      </c>
      <c r="M276" s="30"/>
    </row>
    <row r="277" spans="1:13" s="8" customFormat="1" ht="65">
      <c r="A277" s="7" t="s">
        <v>218</v>
      </c>
      <c r="B277" s="31" t="s">
        <v>861</v>
      </c>
      <c r="C277" s="23" t="s">
        <v>57</v>
      </c>
      <c r="D277" s="24">
        <v>8010405010370</v>
      </c>
      <c r="E277" s="25">
        <v>177091000</v>
      </c>
      <c r="F277" s="23" t="s">
        <v>48</v>
      </c>
      <c r="G277" s="23" t="s">
        <v>862</v>
      </c>
      <c r="H277" s="26">
        <v>44652</v>
      </c>
      <c r="I277" s="27" t="s">
        <v>253</v>
      </c>
      <c r="J277" s="27" t="s">
        <v>17</v>
      </c>
      <c r="K277" s="28" t="s">
        <v>863</v>
      </c>
      <c r="L277" s="29" t="s">
        <v>42</v>
      </c>
      <c r="M277" s="30"/>
    </row>
    <row r="278" spans="1:13" s="8" customFormat="1" ht="117">
      <c r="A278" s="7" t="s">
        <v>218</v>
      </c>
      <c r="B278" s="31" t="s">
        <v>864</v>
      </c>
      <c r="C278" s="23" t="s">
        <v>220</v>
      </c>
      <c r="D278" s="24">
        <v>8240005012380</v>
      </c>
      <c r="E278" s="25">
        <v>21262071</v>
      </c>
      <c r="F278" s="23" t="s">
        <v>48</v>
      </c>
      <c r="G278" s="23" t="s">
        <v>221</v>
      </c>
      <c r="H278" s="26">
        <v>44740</v>
      </c>
      <c r="I278" s="27" t="s">
        <v>253</v>
      </c>
      <c r="J278" s="27" t="s">
        <v>51</v>
      </c>
      <c r="K278" s="28" t="s">
        <v>848</v>
      </c>
      <c r="L278" s="29" t="s">
        <v>11</v>
      </c>
      <c r="M278" s="30"/>
    </row>
    <row r="279" spans="1:13" s="8" customFormat="1" ht="52">
      <c r="A279" s="7" t="s">
        <v>218</v>
      </c>
      <c r="B279" s="31" t="s">
        <v>865</v>
      </c>
      <c r="C279" s="23" t="s">
        <v>228</v>
      </c>
      <c r="D279" s="24">
        <v>6010005018642</v>
      </c>
      <c r="E279" s="25">
        <v>21465000</v>
      </c>
      <c r="F279" s="23" t="s">
        <v>48</v>
      </c>
      <c r="G279" s="23" t="s">
        <v>229</v>
      </c>
      <c r="H279" s="26">
        <v>44726</v>
      </c>
      <c r="I279" s="27" t="s">
        <v>253</v>
      </c>
      <c r="J279" s="27" t="s">
        <v>17</v>
      </c>
      <c r="K279" s="28" t="s">
        <v>230</v>
      </c>
      <c r="L279" s="29" t="s">
        <v>42</v>
      </c>
      <c r="M279" s="30"/>
    </row>
    <row r="280" spans="1:13" s="8" customFormat="1" ht="52">
      <c r="A280" s="7" t="s">
        <v>218</v>
      </c>
      <c r="B280" s="31" t="s">
        <v>866</v>
      </c>
      <c r="C280" s="23" t="s">
        <v>228</v>
      </c>
      <c r="D280" s="24">
        <v>6010005018642</v>
      </c>
      <c r="E280" s="25">
        <v>29483000</v>
      </c>
      <c r="F280" s="23" t="s">
        <v>48</v>
      </c>
      <c r="G280" s="23" t="s">
        <v>229</v>
      </c>
      <c r="H280" s="26">
        <v>44728</v>
      </c>
      <c r="I280" s="27" t="s">
        <v>253</v>
      </c>
      <c r="J280" s="27" t="s">
        <v>17</v>
      </c>
      <c r="K280" s="28" t="s">
        <v>230</v>
      </c>
      <c r="L280" s="29" t="s">
        <v>42</v>
      </c>
      <c r="M280" s="30"/>
    </row>
    <row r="281" spans="1:13" s="8" customFormat="1" ht="52">
      <c r="A281" s="7" t="s">
        <v>218</v>
      </c>
      <c r="B281" s="31" t="s">
        <v>867</v>
      </c>
      <c r="C281" s="23" t="s">
        <v>228</v>
      </c>
      <c r="D281" s="24">
        <v>6010005018642</v>
      </c>
      <c r="E281" s="25">
        <v>22854000</v>
      </c>
      <c r="F281" s="23" t="s">
        <v>48</v>
      </c>
      <c r="G281" s="23" t="s">
        <v>229</v>
      </c>
      <c r="H281" s="26">
        <v>44726</v>
      </c>
      <c r="I281" s="27" t="s">
        <v>253</v>
      </c>
      <c r="J281" s="27" t="s">
        <v>17</v>
      </c>
      <c r="K281" s="28" t="s">
        <v>230</v>
      </c>
      <c r="L281" s="29" t="s">
        <v>42</v>
      </c>
      <c r="M281" s="30"/>
    </row>
    <row r="282" spans="1:13" s="8" customFormat="1" ht="52">
      <c r="A282" s="7" t="s">
        <v>218</v>
      </c>
      <c r="B282" s="31" t="s">
        <v>868</v>
      </c>
      <c r="C282" s="23" t="s">
        <v>228</v>
      </c>
      <c r="D282" s="24">
        <v>6010005018642</v>
      </c>
      <c r="E282" s="25">
        <v>48667000</v>
      </c>
      <c r="F282" s="23" t="s">
        <v>48</v>
      </c>
      <c r="G282" s="23" t="s">
        <v>229</v>
      </c>
      <c r="H282" s="26">
        <v>44733</v>
      </c>
      <c r="I282" s="27" t="s">
        <v>253</v>
      </c>
      <c r="J282" s="27" t="s">
        <v>17</v>
      </c>
      <c r="K282" s="28" t="s">
        <v>230</v>
      </c>
      <c r="L282" s="29" t="s">
        <v>42</v>
      </c>
      <c r="M282" s="30"/>
    </row>
    <row r="283" spans="1:13" s="8" customFormat="1" ht="52">
      <c r="A283" s="7" t="s">
        <v>218</v>
      </c>
      <c r="B283" s="31" t="s">
        <v>869</v>
      </c>
      <c r="C283" s="23" t="s">
        <v>228</v>
      </c>
      <c r="D283" s="24">
        <v>6010005018642</v>
      </c>
      <c r="E283" s="25">
        <v>18778000</v>
      </c>
      <c r="F283" s="23" t="s">
        <v>48</v>
      </c>
      <c r="G283" s="23" t="s">
        <v>229</v>
      </c>
      <c r="H283" s="26">
        <v>44739</v>
      </c>
      <c r="I283" s="27" t="s">
        <v>9</v>
      </c>
      <c r="J283" s="27" t="s">
        <v>17</v>
      </c>
      <c r="K283" s="28" t="s">
        <v>230</v>
      </c>
      <c r="L283" s="29" t="s">
        <v>42</v>
      </c>
      <c r="M283" s="30"/>
    </row>
    <row r="284" spans="1:13" s="8" customFormat="1" ht="52">
      <c r="A284" s="7" t="s">
        <v>218</v>
      </c>
      <c r="B284" s="31" t="s">
        <v>870</v>
      </c>
      <c r="C284" s="23" t="s">
        <v>228</v>
      </c>
      <c r="D284" s="24">
        <v>6010005018642</v>
      </c>
      <c r="E284" s="25">
        <v>10505000</v>
      </c>
      <c r="F284" s="23" t="s">
        <v>48</v>
      </c>
      <c r="G284" s="23" t="s">
        <v>229</v>
      </c>
      <c r="H284" s="26">
        <v>44733</v>
      </c>
      <c r="I284" s="27" t="s">
        <v>253</v>
      </c>
      <c r="J284" s="27" t="s">
        <v>17</v>
      </c>
      <c r="K284" s="28" t="s">
        <v>230</v>
      </c>
      <c r="L284" s="29" t="s">
        <v>42</v>
      </c>
      <c r="M284" s="30"/>
    </row>
    <row r="285" spans="1:13" s="8" customFormat="1" ht="52">
      <c r="A285" s="7" t="s">
        <v>218</v>
      </c>
      <c r="B285" s="31" t="s">
        <v>871</v>
      </c>
      <c r="C285" s="23" t="s">
        <v>228</v>
      </c>
      <c r="D285" s="24">
        <v>6010005018642</v>
      </c>
      <c r="E285" s="25">
        <v>42669000</v>
      </c>
      <c r="F285" s="23" t="s">
        <v>48</v>
      </c>
      <c r="G285" s="23" t="s">
        <v>229</v>
      </c>
      <c r="H285" s="26">
        <v>44733</v>
      </c>
      <c r="I285" s="27" t="s">
        <v>253</v>
      </c>
      <c r="J285" s="27" t="s">
        <v>17</v>
      </c>
      <c r="K285" s="28" t="s">
        <v>230</v>
      </c>
      <c r="L285" s="29" t="s">
        <v>42</v>
      </c>
      <c r="M285" s="30"/>
    </row>
    <row r="286" spans="1:13" s="8" customFormat="1" ht="91">
      <c r="A286" s="7" t="s">
        <v>218</v>
      </c>
      <c r="B286" s="31" t="s">
        <v>872</v>
      </c>
      <c r="C286" s="23" t="s">
        <v>243</v>
      </c>
      <c r="D286" s="24">
        <v>9120005012202</v>
      </c>
      <c r="E286" s="25">
        <v>13791469</v>
      </c>
      <c r="F286" s="23" t="s">
        <v>48</v>
      </c>
      <c r="G286" s="23" t="s">
        <v>873</v>
      </c>
      <c r="H286" s="26">
        <v>44736</v>
      </c>
      <c r="I286" s="27" t="s">
        <v>253</v>
      </c>
      <c r="J286" s="27" t="s">
        <v>17</v>
      </c>
      <c r="K286" s="28" t="s">
        <v>874</v>
      </c>
      <c r="L286" s="29" t="s">
        <v>42</v>
      </c>
      <c r="M286" s="30"/>
    </row>
    <row r="287" spans="1:13" s="8" customFormat="1" ht="52">
      <c r="A287" s="7" t="s">
        <v>218</v>
      </c>
      <c r="B287" s="31" t="s">
        <v>875</v>
      </c>
      <c r="C287" s="23" t="s">
        <v>228</v>
      </c>
      <c r="D287" s="24">
        <v>6010005018642</v>
      </c>
      <c r="E287" s="25">
        <v>16141000</v>
      </c>
      <c r="F287" s="23" t="s">
        <v>48</v>
      </c>
      <c r="G287" s="23" t="s">
        <v>229</v>
      </c>
      <c r="H287" s="26">
        <v>44746</v>
      </c>
      <c r="I287" s="27" t="s">
        <v>9</v>
      </c>
      <c r="J287" s="27" t="s">
        <v>17</v>
      </c>
      <c r="K287" s="28" t="s">
        <v>230</v>
      </c>
      <c r="L287" s="29" t="s">
        <v>42</v>
      </c>
      <c r="M287" s="30"/>
    </row>
    <row r="288" spans="1:13" s="8" customFormat="1" ht="52">
      <c r="A288" s="7" t="s">
        <v>218</v>
      </c>
      <c r="B288" s="31" t="s">
        <v>876</v>
      </c>
      <c r="C288" s="23" t="s">
        <v>228</v>
      </c>
      <c r="D288" s="24">
        <v>6010005018642</v>
      </c>
      <c r="E288" s="25">
        <v>10258000</v>
      </c>
      <c r="F288" s="23" t="s">
        <v>48</v>
      </c>
      <c r="G288" s="23" t="s">
        <v>229</v>
      </c>
      <c r="H288" s="26">
        <v>44756</v>
      </c>
      <c r="I288" s="27" t="s">
        <v>253</v>
      </c>
      <c r="J288" s="27" t="s">
        <v>17</v>
      </c>
      <c r="K288" s="28" t="s">
        <v>230</v>
      </c>
      <c r="L288" s="29" t="s">
        <v>42</v>
      </c>
      <c r="M288" s="30"/>
    </row>
    <row r="289" spans="1:13" s="8" customFormat="1" ht="52">
      <c r="A289" s="7" t="s">
        <v>218</v>
      </c>
      <c r="B289" s="31" t="s">
        <v>877</v>
      </c>
      <c r="C289" s="23" t="s">
        <v>228</v>
      </c>
      <c r="D289" s="24">
        <v>6010005018642</v>
      </c>
      <c r="E289" s="25">
        <v>21753000</v>
      </c>
      <c r="F289" s="23" t="s">
        <v>48</v>
      </c>
      <c r="G289" s="23" t="s">
        <v>229</v>
      </c>
      <c r="H289" s="26">
        <v>44761</v>
      </c>
      <c r="I289" s="27" t="s">
        <v>9</v>
      </c>
      <c r="J289" s="27" t="s">
        <v>17</v>
      </c>
      <c r="K289" s="28" t="s">
        <v>230</v>
      </c>
      <c r="L289" s="29" t="s">
        <v>42</v>
      </c>
      <c r="M289" s="30"/>
    </row>
    <row r="290" spans="1:13" s="8" customFormat="1" ht="52">
      <c r="A290" s="7" t="s">
        <v>218</v>
      </c>
      <c r="B290" s="31" t="s">
        <v>878</v>
      </c>
      <c r="C290" s="23" t="s">
        <v>228</v>
      </c>
      <c r="D290" s="24">
        <v>6010005018642</v>
      </c>
      <c r="E290" s="25">
        <v>35711000</v>
      </c>
      <c r="F290" s="23" t="s">
        <v>48</v>
      </c>
      <c r="G290" s="23" t="s">
        <v>229</v>
      </c>
      <c r="H290" s="26">
        <v>44761</v>
      </c>
      <c r="I290" s="27" t="s">
        <v>9</v>
      </c>
      <c r="J290" s="27" t="s">
        <v>17</v>
      </c>
      <c r="K290" s="28" t="s">
        <v>230</v>
      </c>
      <c r="L290" s="29" t="s">
        <v>42</v>
      </c>
      <c r="M290" s="30"/>
    </row>
    <row r="291" spans="1:13" s="8" customFormat="1" ht="52">
      <c r="A291" s="7" t="s">
        <v>218</v>
      </c>
      <c r="B291" s="31" t="s">
        <v>879</v>
      </c>
      <c r="C291" s="23" t="s">
        <v>228</v>
      </c>
      <c r="D291" s="24">
        <v>6010005018642</v>
      </c>
      <c r="E291" s="25">
        <v>26610000</v>
      </c>
      <c r="F291" s="23" t="s">
        <v>48</v>
      </c>
      <c r="G291" s="23" t="s">
        <v>229</v>
      </c>
      <c r="H291" s="26">
        <v>44761</v>
      </c>
      <c r="I291" s="27" t="s">
        <v>9</v>
      </c>
      <c r="J291" s="27" t="s">
        <v>17</v>
      </c>
      <c r="K291" s="28" t="s">
        <v>230</v>
      </c>
      <c r="L291" s="29" t="s">
        <v>42</v>
      </c>
      <c r="M291" s="30"/>
    </row>
    <row r="292" spans="1:13" s="8" customFormat="1" ht="39">
      <c r="A292" s="7" t="s">
        <v>218</v>
      </c>
      <c r="B292" s="31" t="s">
        <v>231</v>
      </c>
      <c r="C292" s="23" t="s">
        <v>880</v>
      </c>
      <c r="D292" s="24">
        <v>6010005018634</v>
      </c>
      <c r="E292" s="25">
        <v>12000000000</v>
      </c>
      <c r="F292" s="23" t="s">
        <v>48</v>
      </c>
      <c r="G292" s="23" t="s">
        <v>232</v>
      </c>
      <c r="H292" s="26">
        <v>44960</v>
      </c>
      <c r="I292" s="27" t="s">
        <v>253</v>
      </c>
      <c r="J292" s="27" t="s">
        <v>17</v>
      </c>
      <c r="K292" s="28" t="s">
        <v>881</v>
      </c>
      <c r="L292" s="29" t="s">
        <v>11</v>
      </c>
      <c r="M292" s="30"/>
    </row>
    <row r="293" spans="1:13" ht="156">
      <c r="A293" s="2" t="s">
        <v>775</v>
      </c>
      <c r="B293" s="14" t="s">
        <v>233</v>
      </c>
      <c r="C293" s="15" t="s">
        <v>776</v>
      </c>
      <c r="D293" s="16" t="s">
        <v>234</v>
      </c>
      <c r="E293" s="17" t="s">
        <v>777</v>
      </c>
      <c r="F293" s="15" t="s">
        <v>41</v>
      </c>
      <c r="G293" s="15" t="s">
        <v>235</v>
      </c>
      <c r="H293" s="18" t="s">
        <v>778</v>
      </c>
      <c r="I293" s="19" t="s">
        <v>47</v>
      </c>
      <c r="J293" s="19" t="s">
        <v>779</v>
      </c>
      <c r="K293" s="20" t="s">
        <v>780</v>
      </c>
      <c r="L293" s="22" t="s">
        <v>174</v>
      </c>
    </row>
    <row r="294" spans="1:13" ht="156">
      <c r="A294" s="2" t="s">
        <v>775</v>
      </c>
      <c r="B294" s="14" t="s">
        <v>233</v>
      </c>
      <c r="C294" s="15" t="s">
        <v>776</v>
      </c>
      <c r="D294" s="16" t="s">
        <v>234</v>
      </c>
      <c r="E294" s="17">
        <v>18000000</v>
      </c>
      <c r="F294" s="15" t="s">
        <v>41</v>
      </c>
      <c r="G294" s="15" t="s">
        <v>235</v>
      </c>
      <c r="H294" s="18">
        <v>44671</v>
      </c>
      <c r="I294" s="19" t="s">
        <v>47</v>
      </c>
      <c r="J294" s="19" t="s">
        <v>779</v>
      </c>
      <c r="K294" s="20" t="s">
        <v>884</v>
      </c>
      <c r="L294" s="22" t="s">
        <v>174</v>
      </c>
    </row>
    <row r="295" spans="1:13" ht="117">
      <c r="A295" s="2" t="s">
        <v>775</v>
      </c>
      <c r="B295" s="14" t="s">
        <v>885</v>
      </c>
      <c r="C295" s="15" t="s">
        <v>781</v>
      </c>
      <c r="D295" s="16" t="s">
        <v>236</v>
      </c>
      <c r="E295" s="17">
        <v>20000000</v>
      </c>
      <c r="F295" s="15" t="s">
        <v>41</v>
      </c>
      <c r="G295" s="15" t="s">
        <v>782</v>
      </c>
      <c r="H295" s="18">
        <v>44757</v>
      </c>
      <c r="I295" s="19" t="s">
        <v>201</v>
      </c>
      <c r="J295" s="19" t="s">
        <v>779</v>
      </c>
      <c r="K295" s="20" t="s">
        <v>886</v>
      </c>
      <c r="L295" s="22" t="s">
        <v>174</v>
      </c>
    </row>
    <row r="296" spans="1:13" ht="130">
      <c r="A296" s="2" t="s">
        <v>775</v>
      </c>
      <c r="B296" s="14" t="s">
        <v>783</v>
      </c>
      <c r="C296" s="15" t="s">
        <v>781</v>
      </c>
      <c r="D296" s="16" t="s">
        <v>236</v>
      </c>
      <c r="E296" s="17">
        <v>140000000</v>
      </c>
      <c r="F296" s="15" t="s">
        <v>41</v>
      </c>
      <c r="G296" s="15" t="s">
        <v>782</v>
      </c>
      <c r="H296" s="18">
        <v>44984</v>
      </c>
      <c r="I296" s="19" t="s">
        <v>201</v>
      </c>
      <c r="J296" s="19" t="s">
        <v>779</v>
      </c>
      <c r="K296" s="20" t="s">
        <v>784</v>
      </c>
      <c r="L296" s="22" t="s">
        <v>174</v>
      </c>
    </row>
    <row r="297" spans="1:13" ht="176.5" customHeight="1">
      <c r="A297" s="2" t="s">
        <v>775</v>
      </c>
      <c r="B297" s="14" t="s">
        <v>233</v>
      </c>
      <c r="C297" s="15" t="s">
        <v>785</v>
      </c>
      <c r="D297" s="16" t="s">
        <v>237</v>
      </c>
      <c r="E297" s="17" t="s">
        <v>786</v>
      </c>
      <c r="F297" s="15" t="s">
        <v>41</v>
      </c>
      <c r="G297" s="15" t="s">
        <v>787</v>
      </c>
      <c r="H297" s="18" t="s">
        <v>887</v>
      </c>
      <c r="I297" s="19" t="s">
        <v>47</v>
      </c>
      <c r="J297" s="19" t="s">
        <v>779</v>
      </c>
      <c r="K297" s="20" t="s">
        <v>788</v>
      </c>
      <c r="L297" s="22" t="s">
        <v>174</v>
      </c>
    </row>
    <row r="298" spans="1:13" ht="104">
      <c r="A298" s="2" t="s">
        <v>775</v>
      </c>
      <c r="B298" s="14" t="s">
        <v>233</v>
      </c>
      <c r="C298" s="15" t="s">
        <v>785</v>
      </c>
      <c r="D298" s="16" t="s">
        <v>237</v>
      </c>
      <c r="E298" s="17">
        <v>77499000</v>
      </c>
      <c r="F298" s="15" t="s">
        <v>41</v>
      </c>
      <c r="G298" s="15" t="s">
        <v>787</v>
      </c>
      <c r="H298" s="18">
        <v>44783</v>
      </c>
      <c r="I298" s="19" t="s">
        <v>47</v>
      </c>
      <c r="J298" s="19" t="s">
        <v>779</v>
      </c>
      <c r="K298" s="20" t="s">
        <v>789</v>
      </c>
      <c r="L298" s="22" t="s">
        <v>790</v>
      </c>
    </row>
    <row r="299" spans="1:13" ht="182">
      <c r="A299" s="2" t="s">
        <v>775</v>
      </c>
      <c r="B299" s="14" t="s">
        <v>238</v>
      </c>
      <c r="C299" s="15" t="s">
        <v>791</v>
      </c>
      <c r="D299" s="16">
        <v>1430005001164</v>
      </c>
      <c r="E299" s="17" t="s">
        <v>792</v>
      </c>
      <c r="F299" s="15" t="s">
        <v>41</v>
      </c>
      <c r="G299" s="15" t="s">
        <v>793</v>
      </c>
      <c r="H299" s="18" t="s">
        <v>794</v>
      </c>
      <c r="I299" s="19" t="s">
        <v>47</v>
      </c>
      <c r="J299" s="19" t="s">
        <v>779</v>
      </c>
      <c r="K299" s="20" t="s">
        <v>795</v>
      </c>
      <c r="L299" s="22" t="s">
        <v>174</v>
      </c>
    </row>
    <row r="300" spans="1:13" ht="169">
      <c r="A300" s="2" t="s">
        <v>775</v>
      </c>
      <c r="B300" s="14" t="s">
        <v>796</v>
      </c>
      <c r="C300" s="15" t="s">
        <v>797</v>
      </c>
      <c r="D300" s="16" t="s">
        <v>239</v>
      </c>
      <c r="E300" s="17" t="s">
        <v>888</v>
      </c>
      <c r="F300" s="15" t="s">
        <v>41</v>
      </c>
      <c r="G300" s="15" t="s">
        <v>235</v>
      </c>
      <c r="H300" s="18" t="s">
        <v>889</v>
      </c>
      <c r="I300" s="19" t="s">
        <v>47</v>
      </c>
      <c r="J300" s="19" t="s">
        <v>779</v>
      </c>
      <c r="K300" s="20" t="s">
        <v>798</v>
      </c>
      <c r="L300" s="22" t="s">
        <v>174</v>
      </c>
    </row>
    <row r="301" spans="1:13" ht="132" customHeight="1">
      <c r="A301" s="2" t="s">
        <v>775</v>
      </c>
      <c r="B301" s="14" t="s">
        <v>799</v>
      </c>
      <c r="C301" s="15" t="s">
        <v>800</v>
      </c>
      <c r="D301" s="16">
        <v>9010005004144</v>
      </c>
      <c r="E301" s="17" t="s">
        <v>846</v>
      </c>
      <c r="F301" s="15" t="s">
        <v>41</v>
      </c>
      <c r="G301" s="15" t="s">
        <v>801</v>
      </c>
      <c r="H301" s="18" t="s">
        <v>802</v>
      </c>
      <c r="I301" s="19" t="s">
        <v>47</v>
      </c>
      <c r="J301" s="19" t="s">
        <v>779</v>
      </c>
      <c r="K301" s="20" t="s">
        <v>240</v>
      </c>
      <c r="L301" s="22" t="s">
        <v>174</v>
      </c>
    </row>
    <row r="302" spans="1:13" ht="104">
      <c r="A302" s="2" t="s">
        <v>775</v>
      </c>
      <c r="B302" s="14" t="s">
        <v>803</v>
      </c>
      <c r="C302" s="15" t="s">
        <v>804</v>
      </c>
      <c r="D302" s="16">
        <v>9010005018697</v>
      </c>
      <c r="E302" s="17">
        <v>570000000</v>
      </c>
      <c r="F302" s="15" t="s">
        <v>805</v>
      </c>
      <c r="G302" s="15" t="s">
        <v>806</v>
      </c>
      <c r="H302" s="18">
        <v>44652</v>
      </c>
      <c r="I302" s="19" t="s">
        <v>47</v>
      </c>
      <c r="J302" s="19" t="s">
        <v>779</v>
      </c>
      <c r="K302" s="20" t="s">
        <v>241</v>
      </c>
      <c r="L302" s="22" t="s">
        <v>174</v>
      </c>
    </row>
    <row r="303" spans="1:13" ht="104">
      <c r="A303" s="2" t="s">
        <v>775</v>
      </c>
      <c r="B303" s="14" t="s">
        <v>807</v>
      </c>
      <c r="C303" s="15" t="s">
        <v>808</v>
      </c>
      <c r="D303" s="16">
        <v>2010005006337</v>
      </c>
      <c r="E303" s="17">
        <v>23000000</v>
      </c>
      <c r="F303" s="15" t="s">
        <v>805</v>
      </c>
      <c r="G303" s="15" t="s">
        <v>806</v>
      </c>
      <c r="H303" s="18">
        <v>44652</v>
      </c>
      <c r="I303" s="19" t="s">
        <v>47</v>
      </c>
      <c r="J303" s="19" t="s">
        <v>779</v>
      </c>
      <c r="K303" s="20" t="s">
        <v>242</v>
      </c>
      <c r="L303" s="22" t="s">
        <v>174</v>
      </c>
    </row>
    <row r="304" spans="1:13" s="3" customFormat="1" ht="130">
      <c r="A304" s="2" t="s">
        <v>252</v>
      </c>
      <c r="B304" s="14" t="s">
        <v>809</v>
      </c>
      <c r="C304" s="15" t="s">
        <v>243</v>
      </c>
      <c r="D304" s="16">
        <v>9120005012202</v>
      </c>
      <c r="E304" s="17">
        <v>18500000000</v>
      </c>
      <c r="F304" s="15" t="s">
        <v>810</v>
      </c>
      <c r="G304" s="15" t="s">
        <v>244</v>
      </c>
      <c r="H304" s="18">
        <v>44652</v>
      </c>
      <c r="I304" s="19" t="s">
        <v>9</v>
      </c>
      <c r="J304" s="19" t="s">
        <v>17</v>
      </c>
      <c r="K304" s="20" t="s">
        <v>811</v>
      </c>
      <c r="L304" s="22" t="s">
        <v>42</v>
      </c>
      <c r="M304" s="32"/>
    </row>
    <row r="305" spans="1:13" s="3" customFormat="1" ht="130">
      <c r="A305" s="2" t="s">
        <v>252</v>
      </c>
      <c r="B305" s="14" t="s">
        <v>812</v>
      </c>
      <c r="C305" s="15" t="s">
        <v>246</v>
      </c>
      <c r="D305" s="16">
        <v>4010005004660</v>
      </c>
      <c r="E305" s="17">
        <v>700000000</v>
      </c>
      <c r="F305" s="15" t="s">
        <v>219</v>
      </c>
      <c r="G305" s="15" t="s">
        <v>244</v>
      </c>
      <c r="H305" s="18">
        <v>44652</v>
      </c>
      <c r="I305" s="19" t="s">
        <v>9</v>
      </c>
      <c r="J305" s="19" t="s">
        <v>17</v>
      </c>
      <c r="K305" s="20" t="s">
        <v>813</v>
      </c>
      <c r="L305" s="22" t="s">
        <v>11</v>
      </c>
      <c r="M305" s="32"/>
    </row>
    <row r="306" spans="1:13" s="3" customFormat="1" ht="130">
      <c r="A306" s="2" t="s">
        <v>252</v>
      </c>
      <c r="B306" s="14" t="s">
        <v>814</v>
      </c>
      <c r="C306" s="15" t="s">
        <v>247</v>
      </c>
      <c r="D306" s="16">
        <v>9010605002464</v>
      </c>
      <c r="E306" s="17" t="s">
        <v>815</v>
      </c>
      <c r="F306" s="15" t="s">
        <v>219</v>
      </c>
      <c r="G306" s="15" t="s">
        <v>244</v>
      </c>
      <c r="H306" s="18">
        <v>44652</v>
      </c>
      <c r="I306" s="19" t="s">
        <v>9</v>
      </c>
      <c r="J306" s="19" t="s">
        <v>17</v>
      </c>
      <c r="K306" s="20" t="s">
        <v>245</v>
      </c>
      <c r="L306" s="22" t="s">
        <v>11</v>
      </c>
      <c r="M306" s="32"/>
    </row>
    <row r="307" spans="1:13" s="3" customFormat="1" ht="130">
      <c r="A307" s="2" t="s">
        <v>252</v>
      </c>
      <c r="B307" s="14" t="s">
        <v>816</v>
      </c>
      <c r="C307" s="15" t="s">
        <v>247</v>
      </c>
      <c r="D307" s="16">
        <v>9010605002464</v>
      </c>
      <c r="E307" s="17">
        <v>5000000000</v>
      </c>
      <c r="F307" s="15" t="s">
        <v>219</v>
      </c>
      <c r="G307" s="15" t="s">
        <v>244</v>
      </c>
      <c r="H307" s="18">
        <v>44652</v>
      </c>
      <c r="I307" s="19" t="s">
        <v>9</v>
      </c>
      <c r="J307" s="19" t="s">
        <v>17</v>
      </c>
      <c r="K307" s="20" t="s">
        <v>249</v>
      </c>
      <c r="L307" s="22" t="s">
        <v>11</v>
      </c>
      <c r="M307" s="32"/>
    </row>
    <row r="308" spans="1:13" s="3" customFormat="1" ht="130">
      <c r="A308" s="2" t="s">
        <v>252</v>
      </c>
      <c r="B308" s="14" t="s">
        <v>817</v>
      </c>
      <c r="C308" s="15" t="s">
        <v>247</v>
      </c>
      <c r="D308" s="16">
        <v>9010605002464</v>
      </c>
      <c r="E308" s="17">
        <v>1930240000</v>
      </c>
      <c r="F308" s="15" t="s">
        <v>219</v>
      </c>
      <c r="G308" s="15" t="s">
        <v>244</v>
      </c>
      <c r="H308" s="18">
        <v>44652</v>
      </c>
      <c r="I308" s="19" t="s">
        <v>9</v>
      </c>
      <c r="J308" s="19" t="s">
        <v>17</v>
      </c>
      <c r="K308" s="20" t="s">
        <v>248</v>
      </c>
      <c r="L308" s="22" t="s">
        <v>42</v>
      </c>
      <c r="M308" s="32"/>
    </row>
    <row r="309" spans="1:13" s="3" customFormat="1" ht="195">
      <c r="A309" s="2" t="s">
        <v>252</v>
      </c>
      <c r="B309" s="14" t="s">
        <v>250</v>
      </c>
      <c r="C309" s="15" t="s">
        <v>826</v>
      </c>
      <c r="D309" s="16">
        <v>2010005018786</v>
      </c>
      <c r="E309" s="17">
        <v>60000000</v>
      </c>
      <c r="F309" s="15" t="s">
        <v>315</v>
      </c>
      <c r="G309" s="15" t="s">
        <v>250</v>
      </c>
      <c r="H309" s="18">
        <v>44806</v>
      </c>
      <c r="I309" s="19" t="s">
        <v>9</v>
      </c>
      <c r="J309" s="19" t="s">
        <v>17</v>
      </c>
      <c r="K309" s="20" t="s">
        <v>251</v>
      </c>
      <c r="L309" s="22" t="s">
        <v>42</v>
      </c>
      <c r="M309" s="32"/>
    </row>
    <row r="310" spans="1:13" s="3" customFormat="1" ht="91">
      <c r="A310" s="2" t="s">
        <v>252</v>
      </c>
      <c r="B310" s="14" t="s">
        <v>818</v>
      </c>
      <c r="C310" s="15" t="s">
        <v>819</v>
      </c>
      <c r="D310" s="16">
        <v>2010005018786</v>
      </c>
      <c r="E310" s="17">
        <v>190001000</v>
      </c>
      <c r="F310" s="15" t="s">
        <v>315</v>
      </c>
      <c r="G310" s="15" t="s">
        <v>250</v>
      </c>
      <c r="H310" s="18">
        <v>45007</v>
      </c>
      <c r="I310" s="19" t="s">
        <v>9</v>
      </c>
      <c r="J310" s="19" t="s">
        <v>17</v>
      </c>
      <c r="K310" s="20" t="s">
        <v>820</v>
      </c>
      <c r="L310" s="22" t="s">
        <v>46</v>
      </c>
      <c r="M310" s="32"/>
    </row>
    <row r="311" spans="1:13" s="8" customFormat="1" ht="76.5" customHeight="1">
      <c r="A311" s="7" t="s">
        <v>254</v>
      </c>
      <c r="B311" s="31" t="s">
        <v>821</v>
      </c>
      <c r="C311" s="23" t="s">
        <v>841</v>
      </c>
      <c r="D311" s="24" t="s">
        <v>822</v>
      </c>
      <c r="E311" s="25">
        <v>108695000</v>
      </c>
      <c r="F311" s="23" t="s">
        <v>315</v>
      </c>
      <c r="G311" s="23" t="s">
        <v>823</v>
      </c>
      <c r="H311" s="26">
        <v>44623</v>
      </c>
      <c r="I311" s="27" t="s">
        <v>9</v>
      </c>
      <c r="J311" s="27" t="s">
        <v>17</v>
      </c>
      <c r="K311" s="28" t="s">
        <v>824</v>
      </c>
      <c r="L311" s="29" t="s">
        <v>11</v>
      </c>
      <c r="M311" s="30"/>
    </row>
    <row r="312" spans="1:13" ht="70" customHeight="1" thickBot="1">
      <c r="A312" s="6" t="s">
        <v>254</v>
      </c>
      <c r="B312" s="33" t="s">
        <v>825</v>
      </c>
      <c r="C312" s="34" t="s">
        <v>841</v>
      </c>
      <c r="D312" s="35" t="s">
        <v>822</v>
      </c>
      <c r="E312" s="36">
        <v>3176991000</v>
      </c>
      <c r="F312" s="34" t="s">
        <v>315</v>
      </c>
      <c r="G312" s="34" t="s">
        <v>823</v>
      </c>
      <c r="H312" s="37">
        <v>44652</v>
      </c>
      <c r="I312" s="38" t="s">
        <v>9</v>
      </c>
      <c r="J312" s="38" t="s">
        <v>17</v>
      </c>
      <c r="K312" s="39" t="s">
        <v>824</v>
      </c>
      <c r="L312" s="40" t="s">
        <v>11</v>
      </c>
    </row>
    <row r="313" spans="1:13" ht="15.75" customHeight="1">
      <c r="A313" s="5" t="s">
        <v>19</v>
      </c>
      <c r="C313" s="41"/>
      <c r="D313" s="42"/>
      <c r="E313" s="43"/>
      <c r="F313" s="41"/>
      <c r="G313" s="41"/>
      <c r="H313" s="44"/>
    </row>
    <row r="314" spans="1:13">
      <c r="B314" s="41"/>
      <c r="C314" s="41"/>
      <c r="D314" s="42"/>
      <c r="E314" s="43"/>
      <c r="F314" s="41"/>
      <c r="G314" s="41"/>
      <c r="H314" s="44"/>
    </row>
    <row r="315" spans="1:13">
      <c r="B315" s="41"/>
      <c r="C315" s="41"/>
      <c r="D315" s="42"/>
      <c r="E315" s="43"/>
      <c r="F315" s="41"/>
      <c r="G315" s="41"/>
      <c r="H315" s="44"/>
    </row>
  </sheetData>
  <sheetProtection algorithmName="SHA-512" hashValue="xikW1JM5YzMTeJF7CO33LTObUVLCPqMfkwJx7uE00zLsVFie/ka8jL2fbVDqZmfFyA3mR5IEl/3gf02HQIaACQ==" saltValue="bCP+8UsWX1umXBZ4MeIlbQ==" spinCount="100000" sheet="1" objects="1" scenarios="1" formatCells="0" formatColumns="0" formatRows="0" sort="0" autoFilter="0" pivotTables="0"/>
  <autoFilter ref="A4:L313" xr:uid="{00000000-0009-0000-0000-000000000000}"/>
  <mergeCells count="11">
    <mergeCell ref="A3:A4"/>
    <mergeCell ref="A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318" xr:uid="{00000000-0002-0000-0000-000002000000}">
      <formula1>$L$317:$L$319</formula1>
    </dataValidation>
    <dataValidation type="list" allowBlank="1" showInputMessage="1" showErrorMessage="1" sqref="J5:J312" xr:uid="{00000000-0002-0000-0000-000000000000}">
      <formula1>$J$317:$J$319</formula1>
    </dataValidation>
    <dataValidation type="list" allowBlank="1" showInputMessage="1" showErrorMessage="1" sqref="L5:L312" xr:uid="{00000000-0002-0000-0000-000001000000}">
      <formula1>$L$317:$L$319</formula1>
    </dataValidation>
    <dataValidation type="list" allowBlank="1" showInputMessage="1" showErrorMessage="1" sqref="I5:I312" xr:uid="{00000000-0002-0000-0000-000003000000}">
      <formula1>$I$318:$I$321</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FD9B59-2D8E-4B20-8FE6-F2547536DCD2}">
  <ds:schemaRefs>
    <ds:schemaRef ds:uri="http://schemas.microsoft.com/sharepoint/v3/contenttype/forms"/>
  </ds:schemaRefs>
</ds:datastoreItem>
</file>

<file path=customXml/itemProps2.xml><?xml version="1.0" encoding="utf-8"?>
<ds:datastoreItem xmlns:ds="http://schemas.openxmlformats.org/officeDocument/2006/customXml" ds:itemID="{C0438572-BA0A-4135-8176-29183FD09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D382B8-4D99-4365-8514-CA660302C7FF}">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