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99 公表後修正\04 施行版\"/>
    </mc:Choice>
  </mc:AlternateContent>
  <bookViews>
    <workbookView xWindow="1440" yWindow="135" windowWidth="18315" windowHeight="11640"/>
  </bookViews>
  <sheets>
    <sheet name="様式5" sheetId="1" r:id="rId1"/>
  </sheets>
  <definedNames>
    <definedName name="_xlnm._FilterDatabase" localSheetId="0" hidden="1">様式5!$A$4:$L$265</definedName>
    <definedName name="_xlnm.Print_Area" localSheetId="0">様式5!$A$1:$L$266</definedName>
  </definedNames>
  <calcPr calcId="162913"/>
</workbook>
</file>

<file path=xl/sharedStrings.xml><?xml version="1.0" encoding="utf-8"?>
<sst xmlns="http://schemas.openxmlformats.org/spreadsheetml/2006/main" count="2564" uniqueCount="761">
  <si>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</si>
  <si>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</si>
  <si>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</si>
  <si>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</si>
  <si>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</si>
  <si>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</si>
  <si>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</si>
  <si>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</si>
  <si>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</si>
  <si>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</si>
  <si>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</si>
  <si>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</si>
  <si>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</si>
  <si>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</si>
  <si>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</si>
  <si>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</si>
  <si>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</si>
  <si>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</si>
  <si>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</si>
  <si>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</si>
  <si>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内閣府</t>
    <rPh sb="0" eb="2">
      <t>ナイカク</t>
    </rPh>
    <rPh sb="2" eb="3">
      <t>フ</t>
    </rPh>
    <phoneticPr fontId="1"/>
  </si>
  <si>
    <t>令和2年度企業主導型保育事業費補助金</t>
  </si>
  <si>
    <t>公益財団法人児童育成協会</t>
  </si>
  <si>
    <t>仕事・子育て両立支援事業費補助金</t>
  </si>
  <si>
    <t>公財</t>
  </si>
  <si>
    <t>国認定</t>
    <rPh sb="1" eb="3">
      <t>ニンテイ</t>
    </rPh>
    <phoneticPr fontId="1"/>
  </si>
  <si>
    <t>本事業は、企業主導型の事業所内保育事業を主軸として、多様な就労形態に対応する保育サービスを推進することで、保育所待機児童の解消を図り、仕事と子育てとの両立に資する子ども・子育て支援の提供体制の充実を図ることを目的に実施しているものであり、不可欠である。補助金交付先は、公募の上、外部有識者を過半数以上とした「企業主導型保育事業評価検討委員会」において事業を適切に遂行できるものと評価・選定されたものである。また、同委員会において、交付先が行った業務が適切かつ効果的なものであったと認められる場合、翌年度においても補助を継続できるものとする公募要項の規定に基づき、交付先が行った業務について同委員会において評価を行い、翌年度の国庫補助の継続について意見を求めた上で、補助の継続を決定しているものであり、妥当である。
なお、令和元年度以降の交付先については、公募により令和２年３月にあらためて選定したところである。</t>
  </si>
  <si>
    <t>令和2年度企業主導型ベビーシッター利用者支援事業費補助金</t>
  </si>
  <si>
    <t>公益社団法人全国保育サービス協会</t>
  </si>
  <si>
    <t>公社</t>
  </si>
  <si>
    <t>本事業は、多様な働き方をしている労働者がベビーシッター派遣サービスを利用した場合に、その利用料金の一部を助成することにより、仕事と子育てとの両立に資する子ども・子育て支援の提供体制の充実を図ることを目的に実施しているものであり、必要不可欠である。本事業の交付先を選定する際には、公募を行い、外部有識者を過半数以上とした評価検討委員会において事業を適切に遂行できるものを評価・選定されたものである。また、同委員会において、交付先が行った業務が適切かつ効果的なものであったと認められる場合、翌年度においても補助を継続できるものとする公募要項の規定に基づき、交付先が行った業務について同委員会において評価を行い、翌年度の国庫補助の継続について意見を求めた上で、補助の継続を決定しているものであり妥当である。</t>
  </si>
  <si>
    <t>地方創生支援事業費補助金（地方創生カレッジ事業）</t>
  </si>
  <si>
    <t>公益財団法人日本生産性本部</t>
  </si>
  <si>
    <t>地方創生支援事業費補助金</t>
  </si>
  <si>
    <t>提案の公募を行い、採択に当たっては、第三者委員が過半を占める選定委員会による厳正な審査を行っており、特定の相手方を採択するものではない。</t>
  </si>
  <si>
    <t>令和２年度被災者生活再建支援金補助金（東日本大震災４月分）</t>
  </si>
  <si>
    <t>公益財団法人都道府県センター</t>
  </si>
  <si>
    <t>（東日本大震災復興特別会計）</t>
  </si>
  <si>
    <t>被災者生活再建支援金補助金</t>
  </si>
  <si>
    <t>被災者生活再建支援法第６条に基づき指定された被災者生活再建支援法人が災害によりその生活基盤に著しい被害を受けた者に対し、生活の安定を目的として支給する支援金であり必要不可欠である。</t>
  </si>
  <si>
    <t>令和２年度被災者生活再建支援金補助金（４月分）</t>
  </si>
  <si>
    <t>令和元年度被災者生活再建支援金補助金（４月分）</t>
  </si>
  <si>
    <t>令和２年度被災者生活再建支援金補助金（東日本大震災５月分）</t>
  </si>
  <si>
    <t>令和元年度被災者生活再建支援金補助金（５月分）</t>
  </si>
  <si>
    <t>令和２年度被災者生活再建支援金補助金（東日本大震災６月分）</t>
  </si>
  <si>
    <t>令和元年度被災者生活再建支援金補助金（６月分）</t>
  </si>
  <si>
    <t>令和２年度被災者生活再建支援金補助金（東日本大震災７月分）</t>
  </si>
  <si>
    <t>令和元年度被災者生活再建支援金補助金（７月分）</t>
  </si>
  <si>
    <t>令和２年度被災者生活再建支援金補助金（８月分）</t>
  </si>
  <si>
    <t>令和２年度被災者生活再建支援金補助金（東日本大震災８月分）</t>
  </si>
  <si>
    <t>令和２年度被災者生活再建支援金補助金　９月分</t>
  </si>
  <si>
    <t>令和２年度被災者生活再建支援金補助金（東日本大震災９月分）</t>
  </si>
  <si>
    <t>令和２年度被災者生活再建支援金補助金（１０月分）</t>
  </si>
  <si>
    <t>令和２年度被災者生活再建支援金補助金（東日本大震災１０月分）</t>
  </si>
  <si>
    <t>令和２年度被災者生活再建支援金補助金　１１月分</t>
  </si>
  <si>
    <t>令和２年度被災者生活再建支援金補助金（東日本大震災１１月分）</t>
  </si>
  <si>
    <t>令和２年度被災者生活再建支援金補助金（１２月分）</t>
  </si>
  <si>
    <t>令和２年度被災者生活再建支援金補助金（東日本大震災１２月分）</t>
  </si>
  <si>
    <t>令和２年度被災者生活再建支援金補助金（１月分）</t>
  </si>
  <si>
    <t>令和２年度被災者生活再建支援金補助金（東日本大震災１月分）</t>
  </si>
  <si>
    <t>令和２年度被災者生活再建支援金補助金（２月分）</t>
  </si>
  <si>
    <t>令和２年度被災者生活再建支援金補助金（東日本大震災２月分）</t>
  </si>
  <si>
    <t>令和２年度被災者生活再建支援金補助金（３月分）</t>
  </si>
  <si>
    <t>令和２年度被災者生活再建支援金補助金（東日本大震災３月分）</t>
  </si>
  <si>
    <t>総務省</t>
    <rPh sb="0" eb="3">
      <t>ソウムショウ</t>
    </rPh>
    <phoneticPr fontId="1"/>
  </si>
  <si>
    <t>電波遮へい対策事業</t>
    <rPh sb="0" eb="2">
      <t>デンパ</t>
    </rPh>
    <rPh sb="2" eb="3">
      <t>シャ</t>
    </rPh>
    <rPh sb="5" eb="7">
      <t>タイサク</t>
    </rPh>
    <rPh sb="7" eb="9">
      <t>ジギョウ</t>
    </rPh>
    <phoneticPr fontId="9"/>
  </si>
  <si>
    <t>公益社団法人
移動通信基盤整備協会</t>
    <rPh sb="0" eb="2">
      <t>コウエキ</t>
    </rPh>
    <rPh sb="2" eb="6">
      <t>シャダンホウジン</t>
    </rPh>
    <rPh sb="7" eb="9">
      <t>イドウ</t>
    </rPh>
    <rPh sb="9" eb="11">
      <t>ツウシン</t>
    </rPh>
    <rPh sb="11" eb="13">
      <t>キバン</t>
    </rPh>
    <rPh sb="13" eb="15">
      <t>セイビ</t>
    </rPh>
    <rPh sb="15" eb="17">
      <t>キョウカイ</t>
    </rPh>
    <phoneticPr fontId="9"/>
  </si>
  <si>
    <t>2010005005066</t>
  </si>
  <si>
    <t>185,833,000
（増額後の交付決定額。初回交付決定額は、162,600,000）</t>
    <rPh sb="13" eb="15">
      <t>ゾウガク</t>
    </rPh>
    <rPh sb="15" eb="16">
      <t>ゴ</t>
    </rPh>
    <rPh sb="17" eb="19">
      <t>コウフ</t>
    </rPh>
    <rPh sb="19" eb="22">
      <t>ケッテイガク</t>
    </rPh>
    <rPh sb="23" eb="25">
      <t>ショカイ</t>
    </rPh>
    <rPh sb="25" eb="27">
      <t>コウフ</t>
    </rPh>
    <rPh sb="27" eb="30">
      <t>ケッテイガク</t>
    </rPh>
    <phoneticPr fontId="1"/>
  </si>
  <si>
    <t>一般会計</t>
    <rPh sb="0" eb="2">
      <t>イッパン</t>
    </rPh>
    <rPh sb="2" eb="4">
      <t>カイケイ</t>
    </rPh>
    <phoneticPr fontId="9"/>
  </si>
  <si>
    <t>無線システム普及支援事業費等補助金</t>
    <rPh sb="0" eb="2">
      <t>ムセン</t>
    </rPh>
    <rPh sb="6" eb="8">
      <t>フキュウ</t>
    </rPh>
    <rPh sb="8" eb="10">
      <t>シエン</t>
    </rPh>
    <rPh sb="10" eb="13">
      <t>ジギョウヒ</t>
    </rPh>
    <rPh sb="13" eb="14">
      <t>トウ</t>
    </rPh>
    <rPh sb="14" eb="17">
      <t>ホジョキン</t>
    </rPh>
    <phoneticPr fontId="2"/>
  </si>
  <si>
    <t>令和3年3月29日
（増額の変更承認日。初回交付決定日は令和2年5月13日）</t>
    <rPh sb="11" eb="13">
      <t>ゾウガク</t>
    </rPh>
    <rPh sb="14" eb="16">
      <t>ヘンコウ</t>
    </rPh>
    <rPh sb="16" eb="18">
      <t>ショウニン</t>
    </rPh>
    <phoneticPr fontId="9"/>
  </si>
  <si>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3">
      <t>コウフサキ</t>
    </rPh>
    <rPh sb="9" eb="11">
      <t>キョウカイ</t>
    </rPh>
    <rPh sb="13" eb="15">
      <t>デンキ</t>
    </rPh>
    <rPh sb="15" eb="17">
      <t>ツウシン</t>
    </rPh>
    <rPh sb="17" eb="19">
      <t>ジギョウ</t>
    </rPh>
    <rPh sb="19" eb="20">
      <t>シャ</t>
    </rPh>
    <rPh sb="21" eb="23">
      <t>ツウシン</t>
    </rPh>
    <rPh sb="23" eb="25">
      <t>ケンセツ</t>
    </rPh>
    <rPh sb="25" eb="28">
      <t>ジギョウシャ</t>
    </rPh>
    <rPh sb="31" eb="32">
      <t>ホン</t>
    </rPh>
    <rPh sb="32" eb="34">
      <t>ジギョウ</t>
    </rPh>
    <rPh sb="35" eb="37">
      <t>ジッシ</t>
    </rPh>
    <rPh sb="39" eb="40">
      <t>ウエ</t>
    </rPh>
    <rPh sb="42" eb="45">
      <t>カンケイシャ</t>
    </rPh>
    <rPh sb="46" eb="48">
      <t>カメイ</t>
    </rPh>
    <rPh sb="50" eb="52">
      <t>キョウドウ</t>
    </rPh>
    <rPh sb="52" eb="54">
      <t>キョウリョク</t>
    </rPh>
    <rPh sb="61" eb="63">
      <t>コウリツ</t>
    </rPh>
    <rPh sb="63" eb="64">
      <t>テキ</t>
    </rPh>
    <rPh sb="65" eb="67">
      <t>セイビ</t>
    </rPh>
    <rPh sb="72" eb="74">
      <t>モクテキ</t>
    </rPh>
    <rPh sb="84" eb="86">
      <t>ゲンジョウ</t>
    </rPh>
    <rPh sb="88" eb="89">
      <t>タ</t>
    </rPh>
    <rPh sb="90" eb="92">
      <t>ジギョウ</t>
    </rPh>
    <rPh sb="92" eb="94">
      <t>シュタイ</t>
    </rPh>
    <rPh sb="97" eb="98">
      <t>エ</t>
    </rPh>
    <rPh sb="99" eb="101">
      <t>ダンタイ</t>
    </rPh>
    <phoneticPr fontId="1"/>
  </si>
  <si>
    <t>117,800,000
（増額後の交付決定額。初回交付決定額は、95,100,000）</t>
  </si>
  <si>
    <t>219,533,000
（増額後の交付決定額。初回交付決定額は、177,500,000）</t>
  </si>
  <si>
    <t>公益社団法人
移動通信基盤整備協会</t>
  </si>
  <si>
    <t>209,280,000
（増額後の交付決定額。初回交付決定額は、174,400,000)</t>
  </si>
  <si>
    <t>無線システム普及支援事業費等補助金</t>
  </si>
  <si>
    <t>令和3年3月29日
（増額の変更承認日。初回交付決定日は令和2年7月17日）</t>
    <rPh sb="11" eb="13">
      <t>ゾウガク</t>
    </rPh>
    <rPh sb="14" eb="16">
      <t>ヘンコウ</t>
    </rPh>
    <rPh sb="16" eb="18">
      <t>ショウニン</t>
    </rPh>
    <phoneticPr fontId="9"/>
  </si>
  <si>
    <t>212,760,000
（増額後の交付決定額。初回交付決定額は、177,300,000)</t>
  </si>
  <si>
    <t>229,320,000
（増額後の交付決定額。初回交付決定額は、191,100,000)</t>
  </si>
  <si>
    <t>82,750,000
（増額後の交付決定額。初回交付決定額は、79,000,000）</t>
    <rPh sb="12" eb="14">
      <t>ゾウガク</t>
    </rPh>
    <rPh sb="14" eb="15">
      <t>ゴ</t>
    </rPh>
    <rPh sb="16" eb="18">
      <t>コウフ</t>
    </rPh>
    <rPh sb="18" eb="21">
      <t>ケッテイガク</t>
    </rPh>
    <rPh sb="22" eb="24">
      <t>ショカイ</t>
    </rPh>
    <rPh sb="24" eb="26">
      <t>コウフ</t>
    </rPh>
    <rPh sb="26" eb="29">
      <t>ケッテイガク</t>
    </rPh>
    <phoneticPr fontId="1"/>
  </si>
  <si>
    <t>令和3年1月7日
（増額の変更承認日。初回交付決定日は令和2年7月9日）</t>
    <rPh sb="10" eb="12">
      <t>ゾウガク</t>
    </rPh>
    <rPh sb="13" eb="15">
      <t>ヘンコウ</t>
    </rPh>
    <rPh sb="15" eb="17">
      <t>ショウニン</t>
    </rPh>
    <phoneticPr fontId="9"/>
  </si>
  <si>
    <t>84,000,000
（増額後の交付決定額。初回交付決定額は、52,500,000）</t>
    <rPh sb="12" eb="14">
      <t>ゾウガク</t>
    </rPh>
    <rPh sb="14" eb="15">
      <t>ゴ</t>
    </rPh>
    <rPh sb="20" eb="21">
      <t>ガク</t>
    </rPh>
    <phoneticPr fontId="9"/>
  </si>
  <si>
    <t>令和2年10月12日
（増額の変更承認日。初回交付決定日は令和元年7月23日）</t>
    <rPh sb="12" eb="14">
      <t>ゾウガク</t>
    </rPh>
    <rPh sb="15" eb="17">
      <t>ヘンコウ</t>
    </rPh>
    <rPh sb="17" eb="19">
      <t>ショウニン</t>
    </rPh>
    <rPh sb="31" eb="32">
      <t>ガン</t>
    </rPh>
    <phoneticPr fontId="9"/>
  </si>
  <si>
    <t>21,500,000
（増額後の交付決定額。初回交付決定額は、15,000,000）</t>
    <rPh sb="12" eb="14">
      <t>ゾウガク</t>
    </rPh>
    <rPh sb="14" eb="15">
      <t>ゴ</t>
    </rPh>
    <rPh sb="20" eb="21">
      <t>ガク</t>
    </rPh>
    <phoneticPr fontId="9"/>
  </si>
  <si>
    <t>令和2年11月26日
（増額の変更承認日。初回交付決定日は令和2年3月30日）</t>
    <rPh sb="29" eb="31">
      <t>レイワ</t>
    </rPh>
    <rPh sb="32" eb="33">
      <t>ネン</t>
    </rPh>
    <rPh sb="34" eb="35">
      <t>ガツ</t>
    </rPh>
    <rPh sb="37" eb="38">
      <t>ニチ</t>
    </rPh>
    <phoneticPr fontId="9"/>
  </si>
  <si>
    <t>17,500,000
（増額後の交付決定額。初回交付決定額は、11,000,000）</t>
    <rPh sb="12" eb="14">
      <t>ゾウガク</t>
    </rPh>
    <rPh sb="14" eb="15">
      <t>ゴ</t>
    </rPh>
    <rPh sb="20" eb="21">
      <t>ガク</t>
    </rPh>
    <phoneticPr fontId="9"/>
  </si>
  <si>
    <t>令和2年12月22日
（増額の変更承認日。初回交付決定日は令和元年7月8日）</t>
    <rPh sb="29" eb="31">
      <t>レイワ</t>
    </rPh>
    <rPh sb="31" eb="33">
      <t>ガンネン</t>
    </rPh>
    <rPh sb="34" eb="35">
      <t>ガツ</t>
    </rPh>
    <rPh sb="36" eb="37">
      <t>ニチ</t>
    </rPh>
    <phoneticPr fontId="9"/>
  </si>
  <si>
    <t>42,250,000
（増額後の交付決定額。初回交付決定額は、38,499,000）</t>
    <rPh sb="12" eb="14">
      <t>ゾウガク</t>
    </rPh>
    <rPh sb="14" eb="15">
      <t>ゴ</t>
    </rPh>
    <rPh sb="20" eb="21">
      <t>ガク</t>
    </rPh>
    <phoneticPr fontId="9"/>
  </si>
  <si>
    <t>令和2年12月22日
（増額の変更承認日。初回交付決定日は令和元年7月23日）</t>
  </si>
  <si>
    <t>電波遮へい対策事業（医療施設を対象とするもの）</t>
  </si>
  <si>
    <t>法務省</t>
    <rPh sb="0" eb="3">
      <t>ホウムショウ</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</si>
  <si>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10"/>
  </si>
  <si>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10"/>
  </si>
  <si>
    <t>一般会計</t>
    <rPh sb="0" eb="2">
      <t>イッパン</t>
    </rPh>
    <rPh sb="2" eb="4">
      <t>カイケイ</t>
    </rPh>
    <phoneticPr fontId="10"/>
  </si>
  <si>
    <t>人権啓発活動等委託費</t>
    <rPh sb="0" eb="2">
      <t>ジンケン</t>
    </rPh>
    <rPh sb="2" eb="4">
      <t>ケイハツ</t>
    </rPh>
    <rPh sb="4" eb="6">
      <t>カツドウ</t>
    </rPh>
    <rPh sb="6" eb="7">
      <t>トウ</t>
    </rPh>
    <rPh sb="7" eb="10">
      <t>イタクヒ</t>
    </rPh>
    <phoneticPr fontId="10"/>
  </si>
  <si>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rPh sb="289" eb="292">
      <t>セッキョクテキ</t>
    </rPh>
    <rPh sb="309" eb="311">
      <t>ジギョウ</t>
    </rPh>
    <rPh sb="312" eb="314">
      <t>ジッシ</t>
    </rPh>
    <rPh sb="316" eb="318">
      <t>ケイヒ</t>
    </rPh>
    <rPh sb="319" eb="321">
      <t>サクゲン</t>
    </rPh>
    <phoneticPr fontId="1"/>
  </si>
  <si>
    <t>人権啓発活動等補助金</t>
    <rPh sb="0" eb="2">
      <t>ジンケン</t>
    </rPh>
    <rPh sb="2" eb="4">
      <t>ケイハツ</t>
    </rPh>
    <rPh sb="4" eb="6">
      <t>カツドウ</t>
    </rPh>
    <rPh sb="6" eb="7">
      <t>トウ</t>
    </rPh>
    <rPh sb="7" eb="10">
      <t>ホジョキン</t>
    </rPh>
    <phoneticPr fontId="10"/>
  </si>
  <si>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補助金の交付先である人権センターにおいては，各種経費の節減を図るなど，効率的・効果的に事業を実施している。</t>
    <rPh sb="243" eb="245">
      <t>カクシュ</t>
    </rPh>
    <rPh sb="245" eb="247">
      <t>ケイヒ</t>
    </rPh>
    <phoneticPr fontId="1"/>
  </si>
  <si>
    <t>人権関係情報提供活動等の委託等</t>
  </si>
  <si>
    <t>公益財団法人人権教育啓発推進センター</t>
  </si>
  <si>
    <t>一般会計</t>
  </si>
  <si>
    <t>人権啓発活動等委託費</t>
  </si>
  <si>
    <t>外務省</t>
    <rPh sb="0" eb="3">
      <t>ガイムショウ</t>
    </rPh>
    <phoneticPr fontId="2"/>
  </si>
  <si>
    <t>国際友好団体補助金</t>
    <rPh sb="0" eb="2">
      <t>コクサイ</t>
    </rPh>
    <rPh sb="2" eb="4">
      <t>ユウコウ</t>
    </rPh>
    <rPh sb="4" eb="6">
      <t>ダンタイ</t>
    </rPh>
    <rPh sb="6" eb="9">
      <t>ホジョキン</t>
    </rPh>
    <phoneticPr fontId="2"/>
  </si>
  <si>
    <t>公益財団法人　日本台湾交流協会</t>
    <rPh sb="7" eb="9">
      <t>ニホン</t>
    </rPh>
    <rPh sb="9" eb="11">
      <t>タイワン</t>
    </rPh>
    <rPh sb="11" eb="13">
      <t>コウリュウ</t>
    </rPh>
    <rPh sb="13" eb="15">
      <t>キョウカイ</t>
    </rPh>
    <phoneticPr fontId="2"/>
  </si>
  <si>
    <t>一般会計</t>
    <rPh sb="0" eb="2">
      <t>イッパン</t>
    </rPh>
    <rPh sb="2" eb="4">
      <t>カイケイ</t>
    </rPh>
    <phoneticPr fontId="2"/>
  </si>
  <si>
    <t>（目）国際友好団体補助金</t>
    <rPh sb="1" eb="2">
      <t>モク</t>
    </rPh>
    <rPh sb="3" eb="5">
      <t>コクサイ</t>
    </rPh>
    <rPh sb="5" eb="7">
      <t>ユウコウ</t>
    </rPh>
    <rPh sb="7" eb="9">
      <t>ダンタイ</t>
    </rPh>
    <rPh sb="9" eb="12">
      <t>ホジョキン</t>
    </rPh>
    <phoneticPr fontId="2"/>
  </si>
  <si>
    <t>公財</t>
    <rPh sb="0" eb="2">
      <t>コウザイ</t>
    </rPh>
    <phoneticPr fontId="2"/>
  </si>
  <si>
    <t>国認定</t>
    <rPh sb="1" eb="3">
      <t>ニンテイ</t>
    </rPh>
    <phoneticPr fontId="2"/>
  </si>
  <si>
    <t>公益財団法人日本台湾交流協会は，台湾在留法人等に対する便宜供与，並びに日台間の民間の貿易及び経済，技術交流等が支障なく維持・遂行されるよう必要な調査，適切な措置を講ずること等を行っており，右事情は同法人以外実施できない。</t>
  </si>
  <si>
    <t>有</t>
  </si>
  <si>
    <t>北方領土対策事業費補助金</t>
    <rPh sb="0" eb="2">
      <t>ホッポウ</t>
    </rPh>
    <rPh sb="2" eb="4">
      <t>リョウド</t>
    </rPh>
    <rPh sb="4" eb="6">
      <t>タイサク</t>
    </rPh>
    <rPh sb="6" eb="8">
      <t>ジギョウ</t>
    </rPh>
    <rPh sb="8" eb="9">
      <t>ヒ</t>
    </rPh>
    <rPh sb="9" eb="12">
      <t>ホジョキン</t>
    </rPh>
    <phoneticPr fontId="2"/>
  </si>
  <si>
    <t>公益社団法人　北方領土復帰期成同盟</t>
    <rPh sb="7" eb="9">
      <t>ホッポウ</t>
    </rPh>
    <rPh sb="9" eb="11">
      <t>リョウド</t>
    </rPh>
    <rPh sb="11" eb="13">
      <t>フッキ</t>
    </rPh>
    <rPh sb="13" eb="15">
      <t>キセイ</t>
    </rPh>
    <rPh sb="15" eb="17">
      <t>ドウメイ</t>
    </rPh>
    <phoneticPr fontId="2"/>
  </si>
  <si>
    <t>（目）北方領土対策事業費補助金</t>
    <rPh sb="1" eb="2">
      <t>モク</t>
    </rPh>
    <rPh sb="3" eb="5">
      <t>ホッポウ</t>
    </rPh>
    <rPh sb="5" eb="7">
      <t>リョウド</t>
    </rPh>
    <rPh sb="7" eb="9">
      <t>タイサク</t>
    </rPh>
    <rPh sb="9" eb="11">
      <t>ジギョウ</t>
    </rPh>
    <rPh sb="11" eb="12">
      <t>ヒ</t>
    </rPh>
    <rPh sb="12" eb="15">
      <t>ホジョキン</t>
    </rPh>
    <phoneticPr fontId="2"/>
  </si>
  <si>
    <t>公社</t>
    <rPh sb="0" eb="2">
      <t>コウシャ</t>
    </rPh>
    <phoneticPr fontId="2"/>
  </si>
  <si>
    <t>北方領土復帰期成同盟補助金交付要綱により引き続き適正な手続きを行う。（事業内容の精査等）</t>
  </si>
  <si>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2"/>
  </si>
  <si>
    <t>公益財団法人　日本国際問題研究所</t>
    <rPh sb="0" eb="2">
      <t>コウエキ</t>
    </rPh>
    <rPh sb="2" eb="4">
      <t>ザイダン</t>
    </rPh>
    <rPh sb="4" eb="6">
      <t>ホウジン</t>
    </rPh>
    <rPh sb="7" eb="9">
      <t>ニホン</t>
    </rPh>
    <rPh sb="9" eb="11">
      <t>コクサイ</t>
    </rPh>
    <rPh sb="11" eb="13">
      <t>モンダイ</t>
    </rPh>
    <rPh sb="13" eb="16">
      <t>ケンキュウジョ</t>
    </rPh>
    <phoneticPr fontId="2"/>
  </si>
  <si>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2"/>
  </si>
  <si>
    <t>外部有識者で構成される第三者委員会である国際共同研究支援事業費補助金審査・評価委員会委員による活動内容の中間・事後評価を毎年実施し、評価結果を外務省HPに公表することで事業の透明性を確保している。</t>
    <rPh sb="0" eb="2">
      <t>ガイブ</t>
    </rPh>
    <rPh sb="2" eb="5">
      <t>ユウシキシャ</t>
    </rPh>
    <rPh sb="6" eb="8">
      <t>コウセイ</t>
    </rPh>
    <rPh sb="11" eb="14">
      <t>ダイサンシャ</t>
    </rPh>
    <rPh sb="14" eb="17">
      <t>イインカイ</t>
    </rPh>
    <rPh sb="42" eb="44">
      <t>イイン</t>
    </rPh>
    <rPh sb="47" eb="49">
      <t>カツドウ</t>
    </rPh>
    <rPh sb="49" eb="51">
      <t>ナイヨウ</t>
    </rPh>
    <rPh sb="52" eb="54">
      <t>チュウカン</t>
    </rPh>
    <rPh sb="55" eb="57">
      <t>ジゴ</t>
    </rPh>
    <rPh sb="57" eb="59">
      <t>ヒョウカ</t>
    </rPh>
    <rPh sb="60" eb="62">
      <t>マイトシ</t>
    </rPh>
    <rPh sb="62" eb="64">
      <t>ジッシ</t>
    </rPh>
    <rPh sb="66" eb="68">
      <t>ヒョウカ</t>
    </rPh>
    <rPh sb="68" eb="70">
      <t>ケッカ</t>
    </rPh>
    <rPh sb="71" eb="74">
      <t>ガイムショウ</t>
    </rPh>
    <rPh sb="77" eb="79">
      <t>コウヒョウ</t>
    </rPh>
    <rPh sb="84" eb="86">
      <t>ジギョウ</t>
    </rPh>
    <rPh sb="87" eb="90">
      <t>トウメイセイ</t>
    </rPh>
    <rPh sb="91" eb="93">
      <t>カクホ</t>
    </rPh>
    <phoneticPr fontId="1"/>
  </si>
  <si>
    <t>外交・安全保障調査研究事業費補助金</t>
  </si>
  <si>
    <t>公益財団法人　中曽根康弘世界平和研究所</t>
  </si>
  <si>
    <t>（目）外交・安全保障調査研究事業費補助金</t>
  </si>
  <si>
    <t>啓発宣伝事業等委託費</t>
    <rPh sb="0" eb="2">
      <t>ケイハツ</t>
    </rPh>
    <rPh sb="2" eb="4">
      <t>センデン</t>
    </rPh>
    <rPh sb="4" eb="6">
      <t>ジギョウ</t>
    </rPh>
    <rPh sb="6" eb="7">
      <t>トウ</t>
    </rPh>
    <rPh sb="7" eb="10">
      <t>イタクヒ</t>
    </rPh>
    <phoneticPr fontId="2"/>
  </si>
  <si>
    <t>公益財団法人　フォーリン・プレスセンター</t>
    <rPh sb="0" eb="2">
      <t>コウエキ</t>
    </rPh>
    <rPh sb="2" eb="4">
      <t>ザイダン</t>
    </rPh>
    <rPh sb="4" eb="6">
      <t>ホウジン</t>
    </rPh>
    <phoneticPr fontId="2"/>
  </si>
  <si>
    <t>（目）啓発宣伝事業等委託費</t>
    <rPh sb="1" eb="2">
      <t>モク</t>
    </rPh>
    <rPh sb="3" eb="5">
      <t>ケイハツ</t>
    </rPh>
    <rPh sb="5" eb="7">
      <t>センデン</t>
    </rPh>
    <rPh sb="7" eb="9">
      <t>ジギョウ</t>
    </rPh>
    <rPh sb="9" eb="10">
      <t>トウ</t>
    </rPh>
    <rPh sb="10" eb="13">
      <t>イタクヒ</t>
    </rPh>
    <phoneticPr fontId="2"/>
  </si>
  <si>
    <t>事業費の見直しを行い、令和２年度予算については、対前年度比▲２．５％とした。これまでの経験を踏まえ、より効果的な招へい・プレス・ブリーフィング等の事業の企画、取材協力を行い、今後とも高い事業効果が得られるよう努力する。</t>
    <rPh sb="0" eb="3">
      <t>ジギョウヒ</t>
    </rPh>
    <rPh sb="4" eb="6">
      <t>ミナオ</t>
    </rPh>
    <rPh sb="8" eb="9">
      <t>オコナ</t>
    </rPh>
    <rPh sb="11" eb="13">
      <t>レイワ</t>
    </rPh>
    <rPh sb="14" eb="16">
      <t>ネンド</t>
    </rPh>
    <rPh sb="16" eb="18">
      <t>ヨサン</t>
    </rPh>
    <rPh sb="24" eb="25">
      <t>タイ</t>
    </rPh>
    <rPh sb="25" eb="29">
      <t>ゼンネンドヒ</t>
    </rPh>
    <phoneticPr fontId="2"/>
  </si>
  <si>
    <t>公益財団法人　日本国際フォーラム</t>
  </si>
  <si>
    <t>公財</t>
    <rPh sb="0" eb="1">
      <t>コウ</t>
    </rPh>
    <rPh sb="1" eb="2">
      <t>ザイ</t>
    </rPh>
    <phoneticPr fontId="2"/>
  </si>
  <si>
    <t>国認定</t>
    <rPh sb="0" eb="1">
      <t>クニ</t>
    </rPh>
    <rPh sb="1" eb="3">
      <t>ニンテイ</t>
    </rPh>
    <phoneticPr fontId="2"/>
  </si>
  <si>
    <t>公益財団法人　日本国際問題研究所</t>
  </si>
  <si>
    <t>厚生労働省</t>
    <rPh sb="0" eb="2">
      <t>コウセイ</t>
    </rPh>
    <rPh sb="2" eb="5">
      <t>ロウドウショウ</t>
    </rPh>
    <phoneticPr fontId="1"/>
  </si>
  <si>
    <t>令和２年度アジア開発途上国雇用・労働支援事業費補助金</t>
    <rPh sb="0" eb="2">
      <t>レイワ</t>
    </rPh>
    <rPh sb="3" eb="5">
      <t>ネンド</t>
    </rPh>
    <rPh sb="8" eb="10">
      <t>カイハツ</t>
    </rPh>
    <rPh sb="10" eb="13">
      <t>トジョウコク</t>
    </rPh>
    <rPh sb="13" eb="15">
      <t>コヨウ</t>
    </rPh>
    <rPh sb="16" eb="18">
      <t>ロウドウ</t>
    </rPh>
    <rPh sb="18" eb="20">
      <t>シエン</t>
    </rPh>
    <rPh sb="20" eb="23">
      <t>ジギョウヒ</t>
    </rPh>
    <rPh sb="23" eb="26">
      <t>ホジョキン</t>
    </rPh>
    <phoneticPr fontId="9"/>
  </si>
  <si>
    <t>1010005018853</t>
  </si>
  <si>
    <t>（項）国際協力費
（目）政府開発援助アジア労働技術協力費等補助金</t>
  </si>
  <si>
    <t>公財</t>
    <rPh sb="0" eb="2">
      <t>コウザイ</t>
    </rPh>
    <phoneticPr fontId="9"/>
  </si>
  <si>
    <t>国認定</t>
    <rPh sb="0" eb="1">
      <t>クニ</t>
    </rPh>
    <rPh sb="1" eb="3">
      <t>ニンテイ</t>
    </rPh>
    <phoneticPr fontId="9"/>
  </si>
  <si>
    <t>本事業は、国際的な労使団体の持つネットワークを活用し、アジア諸国の公的サポートの行き届かない人々を組織化し、草の根レベルでの社会セーフティネット支援を行うことを目的とした事業であり、交付先については、公募を行った上で、外部有識者等で構成される選定審査委員会における審査の結果に基づき決定しており、事業目的達成のために適切な実施者が選定されていると考える。</t>
  </si>
  <si>
    <t>令和２年度地方ブロック拠点病院医療従事者等確保事業補助金</t>
    <rPh sb="0" eb="2">
      <t>レイワ</t>
    </rPh>
    <rPh sb="3" eb="5">
      <t>ネンド</t>
    </rPh>
    <rPh sb="5" eb="7">
      <t>チホウ</t>
    </rPh>
    <rPh sb="11" eb="17">
      <t>キョテンビョウインイリョウ</t>
    </rPh>
    <rPh sb="17" eb="20">
      <t>ジュウジシャ</t>
    </rPh>
    <rPh sb="20" eb="21">
      <t>トウ</t>
    </rPh>
    <rPh sb="21" eb="23">
      <t>カクホ</t>
    </rPh>
    <rPh sb="23" eb="25">
      <t>ジギョウ</t>
    </rPh>
    <rPh sb="25" eb="28">
      <t>ホジョキン</t>
    </rPh>
    <phoneticPr fontId="9"/>
  </si>
  <si>
    <t>公益財団法人　エイズ予防財団</t>
    <rPh sb="0" eb="2">
      <t>コウエキ</t>
    </rPh>
    <rPh sb="2" eb="6">
      <t>ザイダンホウジン</t>
    </rPh>
    <phoneticPr fontId="1"/>
  </si>
  <si>
    <t>9010005016602</t>
  </si>
  <si>
    <t>（項）感染症対策費
（目）疾病予防対策事業費等補助金</t>
    <rPh sb="17" eb="19">
      <t>タイサク</t>
    </rPh>
    <phoneticPr fontId="1"/>
  </si>
  <si>
    <t>本事業は国内のエイズ治療の均てん化を図り、現在の体制の維持･発展に必要な事業である。エイズに関する最新の医学的知見及びエイズに関する全国的なネットワークを有す当財団による事業実施は、従事者の育成と病院間での情報格差の縮小に寄与すると見込めるため、効率的な手段と考える。</t>
  </si>
  <si>
    <t>放射線影響研究所補助金</t>
    <rPh sb="0" eb="3">
      <t>ホウシャセン</t>
    </rPh>
    <rPh sb="3" eb="5">
      <t>エイキョウ</t>
    </rPh>
    <rPh sb="5" eb="8">
      <t>ケンキュウショ</t>
    </rPh>
    <rPh sb="8" eb="11">
      <t>ホジョキン</t>
    </rPh>
    <phoneticPr fontId="9"/>
  </si>
  <si>
    <t>9240005012727</t>
  </si>
  <si>
    <t>（項）原爆被爆者等援護対策費
（目）放射線影響研究所補助金</t>
  </si>
  <si>
    <t>　当補助金は、原子爆弾被爆者に対する援護に関する法律第40条第２項及び日米交換公文に基づき、平和目的の下に、放射線の人体に及ぼす医学的影響及びこれによる疾病を調査研究するため、公益財団法人放射線影響研究所に対し補助し、原爆被爆者の健康保持及び福祉に貢献するとともに、人類の保健福祉の向上に寄与することを目的としている。そのため、今後も支出を続けていく必要がある。</t>
  </si>
  <si>
    <t>予防接種健康被害者保健福祉相談事業費</t>
    <rPh sb="0" eb="2">
      <t>ヨボウ</t>
    </rPh>
    <rPh sb="2" eb="4">
      <t>セッシュ</t>
    </rPh>
    <rPh sb="4" eb="6">
      <t>ケンコウ</t>
    </rPh>
    <rPh sb="6" eb="9">
      <t>ヒガイシャ</t>
    </rPh>
    <rPh sb="9" eb="11">
      <t>ホケン</t>
    </rPh>
    <rPh sb="11" eb="13">
      <t>フクシ</t>
    </rPh>
    <rPh sb="13" eb="15">
      <t>ソウダン</t>
    </rPh>
    <rPh sb="15" eb="17">
      <t>ジギョウ</t>
    </rPh>
    <rPh sb="17" eb="18">
      <t>ヒ</t>
    </rPh>
    <phoneticPr fontId="9"/>
  </si>
  <si>
    <t>9010005018540</t>
  </si>
  <si>
    <t>（項）感染症対策費
（目）予防接種対策費補助金</t>
  </si>
  <si>
    <t>本事業は、「予防接種法」第22条に基づき、予防接種による健康被害者及び家族（以下、「健康被害者等」という。）を対象とした保健相談事業等を行っており、健康被害者等を支援するために必要な支出である。
また、支出先である公益財団法人予防接種リサーチセンターは、事業開始年度から健康被害者等への相談支援活動を行っており、その豊富なノウハウや健康被害者等との信頼関係の醸成や事業の継続性等を考慮すると最適な法人である。</t>
  </si>
  <si>
    <t>令和２年度がんのゲノム医療従事者研修事業委託費</t>
    <rPh sb="0" eb="2">
      <t>レイワ</t>
    </rPh>
    <rPh sb="3" eb="5">
      <t>ネンド</t>
    </rPh>
    <rPh sb="11" eb="13">
      <t>イリョウ</t>
    </rPh>
    <rPh sb="13" eb="16">
      <t>ジュウジシャ</t>
    </rPh>
    <rPh sb="16" eb="18">
      <t>ケンシュウ</t>
    </rPh>
    <rPh sb="18" eb="20">
      <t>ジギョウ</t>
    </rPh>
    <rPh sb="20" eb="23">
      <t>イタクヒ</t>
    </rPh>
    <phoneticPr fontId="10"/>
  </si>
  <si>
    <t>公益社団法人　日本臨床腫瘍学会</t>
    <rPh sb="7" eb="9">
      <t>ニホン</t>
    </rPh>
    <rPh sb="9" eb="11">
      <t>リンショウ</t>
    </rPh>
    <rPh sb="11" eb="13">
      <t>シュヨウ</t>
    </rPh>
    <rPh sb="13" eb="15">
      <t>ガッカイ</t>
    </rPh>
    <phoneticPr fontId="10"/>
  </si>
  <si>
    <t xml:space="preserve">1010405012753 </t>
  </si>
  <si>
    <t>（項）健康増進対策費
（目）衛生関係指導者養成等委託費</t>
  </si>
  <si>
    <t>公社</t>
    <rPh sb="0" eb="2">
      <t>コウシャ</t>
    </rPh>
    <phoneticPr fontId="10"/>
  </si>
  <si>
    <t>本事業は、がんのゲノム医療の特殊性に対応できる人材を育成するものである。
公益社団法人日本臨床腫瘍学会は、がんゲノム医療に関する専門的な知識・経験を有しており、本事業を効果的に実施する主体として、当該学会は最適な団体である。</t>
  </si>
  <si>
    <t>生活衛生関係営業対策事業費補助金</t>
    <rPh sb="0" eb="16">
      <t>セイカツエイセイカンケイエイギョウタイサクジギョウヒホジョキン</t>
    </rPh>
    <phoneticPr fontId="9"/>
  </si>
  <si>
    <t>公益財団法人全国生活衛生営業指導センター</t>
    <rPh sb="0" eb="2">
      <t>コウエキ</t>
    </rPh>
    <rPh sb="2" eb="6">
      <t>ザイダンホウジン</t>
    </rPh>
    <rPh sb="6" eb="8">
      <t>ゼンコク</t>
    </rPh>
    <rPh sb="8" eb="10">
      <t>セイカツ</t>
    </rPh>
    <rPh sb="10" eb="12">
      <t>エイセイ</t>
    </rPh>
    <rPh sb="12" eb="14">
      <t>エイギョウ</t>
    </rPh>
    <rPh sb="14" eb="16">
      <t>シドウ</t>
    </rPh>
    <phoneticPr fontId="10"/>
  </si>
  <si>
    <t xml:space="preserve">6010405002766 </t>
  </si>
  <si>
    <t>（項）生活衛生対策費
（目）生活衛生関係営業対策事業費補助金</t>
  </si>
  <si>
    <t>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実施主体については、生衛法第５７条の９で指定された全国生活衛生営業指導センターが行うことになっているため、補助先を競争的な選定とすることにはなじまない。
　なお、全国生活衛生営業指導センターの指定にあたっては、同法施行規則第２０条の２の基準に基づき、決定されているところである。</t>
  </si>
  <si>
    <t>視覚障害者用図書事業等委託費（全国障害者総合福祉センター運営事業）</t>
    <rPh sb="0" eb="2">
      <t>シカク</t>
    </rPh>
    <rPh sb="2" eb="4">
      <t>ショウガイ</t>
    </rPh>
    <rPh sb="4" eb="5">
      <t>シャ</t>
    </rPh>
    <rPh sb="5" eb="6">
      <t>ヨウ</t>
    </rPh>
    <rPh sb="6" eb="8">
      <t>トショ</t>
    </rPh>
    <rPh sb="8" eb="10">
      <t>ジギョウ</t>
    </rPh>
    <rPh sb="10" eb="11">
      <t>トウ</t>
    </rPh>
    <rPh sb="11" eb="14">
      <t>イタクヒ</t>
    </rPh>
    <rPh sb="15" eb="17">
      <t>ゼンコク</t>
    </rPh>
    <rPh sb="17" eb="20">
      <t>ショウガイシャ</t>
    </rPh>
    <rPh sb="20" eb="22">
      <t>ソウゴウ</t>
    </rPh>
    <rPh sb="22" eb="24">
      <t>フクシ</t>
    </rPh>
    <rPh sb="28" eb="30">
      <t>ウンエイ</t>
    </rPh>
    <rPh sb="30" eb="32">
      <t>ジギョウ</t>
    </rPh>
    <phoneticPr fontId="10"/>
  </si>
  <si>
    <t>1011105004999</t>
  </si>
  <si>
    <t>（項）障害保健福祉費
（目）身体障害者福祉促進事業委託費</t>
  </si>
  <si>
    <t>公財</t>
    <rPh sb="0" eb="2">
      <t>コウザイ</t>
    </rPh>
    <phoneticPr fontId="10"/>
  </si>
  <si>
    <t>当該協会は、国内の主要な障害関係団体により結成された組織の事務局であり、国際的に活動する民間団体の取りまとめ役としての活動を行っており、国内外の障害者施策や障害当事者との密接なネットワークも既に構築されている。
　なお、このようなネットワークやノウハウを持った団体は他にないのが現状であり、他の団体に委託した場合、新たなネットワークの構築等が必要となることから、事業の継続性が損なわれるものである。
　本事業は、全国の身体障害者福祉センター（身体障害者の相談に応じ、教養の向上やレクレーション等の便宜を提供する施設。）の運営を支援するために困難事例についての相談や職員研修等を行うものであり、全国の身体障害者福祉センターのサービス水準の確保を図る上で必要な事業である。
　以上から、本委託費の継続は妥当である。</t>
  </si>
  <si>
    <t>有</t>
    <rPh sb="0" eb="1">
      <t>ア</t>
    </rPh>
    <phoneticPr fontId="0"/>
  </si>
  <si>
    <t>令和２年度労災診療被災労働者援護事業補助金</t>
  </si>
  <si>
    <t>公益財団法人　労災保険情報センター</t>
  </si>
  <si>
    <t>5010005003447</t>
  </si>
  <si>
    <t>労働保険特別会計
（労災勘定）</t>
    <rPh sb="0" eb="2">
      <t>ロウドウ</t>
    </rPh>
    <rPh sb="2" eb="4">
      <t>ホケン</t>
    </rPh>
    <rPh sb="4" eb="6">
      <t>トクベツ</t>
    </rPh>
    <rPh sb="6" eb="8">
      <t>カイケイ</t>
    </rPh>
    <rPh sb="10" eb="12">
      <t>ロウサイ</t>
    </rPh>
    <rPh sb="12" eb="14">
      <t>カンジョウ</t>
    </rPh>
    <phoneticPr fontId="9"/>
  </si>
  <si>
    <t>（項）社会復帰促進等事業費
（目）身体障害者等福祉対策事業費補助金</t>
  </si>
  <si>
    <t>　本補助金は、労災保険指定医療機関において被災労働者への診療に要した費用が国から当該医療機関に支払われるまでの間の当該費用に相当する額を無利子で貸付を行う事業について、補助を行っているものである。
　補助対象機関は、労災保険指定医療機関と個別に貸付契約を締結しているところであり、補助対象機関が変更される場合には、利用者たる医療機関において、その都度、従前発生しなかった新規の契約事務が生じ、債権債務関係が複雑化することとなる。
　このように事務的負担を強いることとなれば、労災保険指定医療機関が貸付契約の締結を行わず、ひいては労災指定を辞退をする医療機関が増大するおそれがある。また、これにより、被災労働者が診療費を負担することなく、十分な診療を受けるという政策目的を達成することが出来なくなる恐れが生ずるなど、制度の運営に甚大な支障をきたすことから、補助対象機関を競争的に選定することはなじまない。
　令和２年度の貸付実績を踏まえ、貸付原資として交付する補助金を約３億円減額した。なお、貸付原資は、各年度末に精算し、国に返還させ、翌年度にあらためて交付する仕組みである。
　今後も、適正な予算措置を図っていくこととしている。</t>
    <rPh sb="9" eb="11">
      <t>ホケン</t>
    </rPh>
    <rPh sb="237" eb="239">
      <t>ロウサイ</t>
    </rPh>
    <rPh sb="239" eb="241">
      <t>ホケン</t>
    </rPh>
    <rPh sb="433" eb="434">
      <t>ヤク</t>
    </rPh>
    <phoneticPr fontId="0"/>
  </si>
  <si>
    <t>令和２年度産業医学助成費補助金</t>
  </si>
  <si>
    <t>公益財団法人　産業医学振興財団</t>
  </si>
  <si>
    <t>9010405010403</t>
  </si>
  <si>
    <t>（項）労働安全衛生対策費
（目）産業医学助成費補助金</t>
  </si>
  <si>
    <t>介護労働者雇用改善援助事業等交付金
（雇用安定事業）</t>
    <rPh sb="0" eb="2">
      <t>カイゴ</t>
    </rPh>
    <rPh sb="2" eb="4">
      <t>ロウドウ</t>
    </rPh>
    <rPh sb="4" eb="5">
      <t>シャ</t>
    </rPh>
    <rPh sb="5" eb="7">
      <t>コヨウ</t>
    </rPh>
    <rPh sb="7" eb="9">
      <t>カイゼン</t>
    </rPh>
    <rPh sb="9" eb="11">
      <t>エンジョ</t>
    </rPh>
    <rPh sb="11" eb="13">
      <t>ジギョウ</t>
    </rPh>
    <rPh sb="13" eb="14">
      <t>トウ</t>
    </rPh>
    <rPh sb="14" eb="17">
      <t>コウフキン</t>
    </rPh>
    <rPh sb="19" eb="21">
      <t>コヨウ</t>
    </rPh>
    <rPh sb="21" eb="23">
      <t>アンテイ</t>
    </rPh>
    <rPh sb="23" eb="25">
      <t>ジギョウ</t>
    </rPh>
    <phoneticPr fontId="9"/>
  </si>
  <si>
    <t>公益財団法人介護労働安定センター</t>
  </si>
  <si>
    <t>8011505001433</t>
  </si>
  <si>
    <t>労働保険特別会計
（雇用勘定）</t>
    <rPh sb="0" eb="2">
      <t>ロウドウ</t>
    </rPh>
    <rPh sb="2" eb="4">
      <t>ホケン</t>
    </rPh>
    <rPh sb="4" eb="6">
      <t>トクベツ</t>
    </rPh>
    <rPh sb="6" eb="8">
      <t>カイケイ</t>
    </rPh>
    <rPh sb="10" eb="12">
      <t>コヨウ</t>
    </rPh>
    <rPh sb="12" eb="14">
      <t>カンジョウ</t>
    </rPh>
    <phoneticPr fontId="9"/>
  </si>
  <si>
    <t>(項)地域雇用機会創出等対策費
（目）介護労働者雇用改善援助事業等交付金</t>
  </si>
  <si>
    <t>　介護労働者の雇用管理改善を図るため、介護労働サービスインストラクターによる相談援助、雇用管理コンサルタントによる専門的相談、ヘルスカウンセラーによる介護労働者の心身の健康確保に係る相談や、介護労働者の労働環境の改善等に資する介護労働実態調査の実施、インターネットによる介護雇用管理改善の好事例の情報提供、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また、雇用管理改善等相談援助事業を受けた事業所における離職率は11.0％と目標を達成しており適正に執行されている。</t>
  </si>
  <si>
    <t>介護労働者雇用改善援助事業等交付金
（雇用安定事業）</t>
  </si>
  <si>
    <t>(項)職業能力開発強化費
（目）介護労働者雇用改善援助事業等交付金</t>
  </si>
  <si>
    <t>介護労働者雇用改善援助事業等交付金
（能力開発事業）</t>
    <rPh sb="19" eb="21">
      <t>ノウリョク</t>
    </rPh>
    <rPh sb="21" eb="23">
      <t>カイハツ</t>
    </rPh>
    <phoneticPr fontId="9"/>
  </si>
  <si>
    <t>公益財団法人介護労働安定センター</t>
    <rPh sb="0" eb="2">
      <t>コウエキ</t>
    </rPh>
    <rPh sb="2" eb="6">
      <t>ザイダンホウジン</t>
    </rPh>
    <phoneticPr fontId="9"/>
  </si>
  <si>
    <t>　介護労働者になろうとする求職者等に対して、必要な知識及び技能を習得させるための介護労働講習の実施、キャリアコンサルタント相談窓口の設置、在職者の段階的キャリアアップに向けた無料講習会、介護サービス向上のための人材育成講習会、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また、介護労働講習修了後の就職率は93.0％と目標を達成しており適正に執行されている。</t>
  </si>
  <si>
    <t>技能向上対策費補助金（指定試験機関費）</t>
    <rPh sb="0" eb="10">
      <t>ギノウコウジョウタイサクヒホジョキン</t>
    </rPh>
    <rPh sb="11" eb="13">
      <t>シテイ</t>
    </rPh>
    <rPh sb="13" eb="15">
      <t>シケン</t>
    </rPh>
    <rPh sb="15" eb="18">
      <t>キカンヒ</t>
    </rPh>
    <phoneticPr fontId="9"/>
  </si>
  <si>
    <t>公益社団法人日本プラントメンテナンス協会</t>
    <rPh sb="0" eb="2">
      <t>コウエキ</t>
    </rPh>
    <rPh sb="2" eb="6">
      <t>シャダンホウジン</t>
    </rPh>
    <rPh sb="6" eb="8">
      <t>ニホン</t>
    </rPh>
    <rPh sb="18" eb="20">
      <t>キョウカイ</t>
    </rPh>
    <phoneticPr fontId="9"/>
  </si>
  <si>
    <t>7010405010495</t>
  </si>
  <si>
    <t>(項)職業能力開発強化費
（目）技能向上対策費補助金</t>
  </si>
  <si>
    <t>公社</t>
    <rPh sb="0" eb="2">
      <t>コウシャ</t>
    </rPh>
    <phoneticPr fontId="9"/>
  </si>
  <si>
    <t>本補助金は、雇用保険法施行規則第137条に基づき、若者が技能検定を受検しやすい環境を整備し、ものづくり分野の人材確保・育成をするため、受験手数料の減免措置を講じる指定試験機関（職業能力開発促進法第47条に基づき指定）に対して補助金を交付するものである。当該補助金は、ものづくり分野の技能検定を実施する指定試験機関を対象に交付しており、公益法人であることをもって支出を見直すことは困難。なお、前年度の交付実績等を踏まえ、適正な予算執行に努めている。</t>
  </si>
  <si>
    <t>産業雇用安定センター補助金</t>
  </si>
  <si>
    <t>公益財団法人産業雇用安定センター</t>
  </si>
  <si>
    <t>8010605002291</t>
  </si>
  <si>
    <t>4,095,288,000円
（増額交付決定後の額。初回交付決定額は4,051,183,000円)</t>
  </si>
  <si>
    <t>（項）地域雇用機会創出等対策費
（目）産業雇用安定センター補助金</t>
  </si>
  <si>
    <t>R3.2.9
（増額交付決定日。初回交付決定日はR2.4.15）</t>
  </si>
  <si>
    <t>　円滑な労働移動を推進するため、出向等による労働力の移動の希望、受入れ可能性等に関する情報の収集及び提供を行い、そのマッチングに向けた相談・援助等を行う事業に対して、補助を行っている。
　本事業の実施にあたっては、妥当なコストで高いマッチング率を維持しており、効率的に事業を実施し、適正な執行に努めている。
　今後は、「雇用保険法等の一部を改正する法律案に対する附帯決議（参議院）」（令和２年３月31日））や｢成長戦略フォローアップ（令和３年６月18日閣議決定）｣等を踏まえ、産業雇用安定センターのマッチング機能の強化を図ることとしており、引き続き本事業を効果的に実施していくことが必要である。</t>
    <rPh sb="205" eb="207">
      <t>セイチョウ</t>
    </rPh>
    <rPh sb="207" eb="209">
      <t>センリャク</t>
    </rPh>
    <rPh sb="217" eb="219">
      <t>レイワ</t>
    </rPh>
    <rPh sb="220" eb="221">
      <t>ネン</t>
    </rPh>
    <rPh sb="222" eb="223">
      <t>ガツ</t>
    </rPh>
    <rPh sb="225" eb="226">
      <t>ニチ</t>
    </rPh>
    <rPh sb="226" eb="228">
      <t>カクギ</t>
    </rPh>
    <rPh sb="228" eb="230">
      <t>ケッテイ</t>
    </rPh>
    <rPh sb="232" eb="233">
      <t>トウ</t>
    </rPh>
    <phoneticPr fontId="1"/>
  </si>
  <si>
    <t>令和２年度結核研究所補助金</t>
  </si>
  <si>
    <t>公益財団法人
結核予防会</t>
    <rPh sb="0" eb="2">
      <t>コウエキ</t>
    </rPh>
    <rPh sb="2" eb="6">
      <t>ザイダンホウジン</t>
    </rPh>
    <rPh sb="7" eb="9">
      <t>ケッカク</t>
    </rPh>
    <rPh sb="9" eb="11">
      <t>ヨボウ</t>
    </rPh>
    <rPh sb="11" eb="12">
      <t>カイ</t>
    </rPh>
    <phoneticPr fontId="9"/>
  </si>
  <si>
    <t>2010005015593</t>
  </si>
  <si>
    <t>（項）感染症対策費
（目）結核研究所補助金</t>
  </si>
  <si>
    <t>　結核に関する研究については、感染症の予防及び感染症の患者に対する医療に関する法律第３条第１項により国等が推進するものとされている。
結核予防会結核研究所は、我が国唯一の結核専門の研究機関として専門的な知識・経験を蓄積しており、当該法人を介して実施すること以外に、結核に関する研究の推進を図ることは不可能である。</t>
  </si>
  <si>
    <t>（項）感染症対策費
（目）政府開発援助結核研究所補助金</t>
  </si>
  <si>
    <t>令和2年度入国前結核スクリーニング精度管理事業委託費</t>
    <rPh sb="0" eb="2">
      <t>レイワ</t>
    </rPh>
    <rPh sb="3" eb="5">
      <t>ネンド</t>
    </rPh>
    <rPh sb="5" eb="8">
      <t>ニュウコクマエ</t>
    </rPh>
    <rPh sb="8" eb="10">
      <t>ケッカク</t>
    </rPh>
    <rPh sb="17" eb="19">
      <t>セイド</t>
    </rPh>
    <rPh sb="19" eb="21">
      <t>カンリ</t>
    </rPh>
    <rPh sb="21" eb="23">
      <t>ジギョウ</t>
    </rPh>
    <rPh sb="23" eb="26">
      <t>イタクヒ</t>
    </rPh>
    <phoneticPr fontId="9"/>
  </si>
  <si>
    <t>（項）感染症対策費
（目）衛生関係指導者養成等委託費</t>
  </si>
  <si>
    <t>　結核まん延防止のために結核スクリーニング検査を実施することは重要であり、スクリーニング検査の精度の維持は不可欠である。　　　　　　　　　　　　　　結核予防会結核研究所は、我が国唯一の結核専門の研究機関として専門的な知識・経験を蓄積している。　　　　　　　　　　　　　　　　　そのため、結核スクリーニング精度管理事業を実施する上で、委託相手として最も適切である。</t>
    <rPh sb="1" eb="3">
      <t>ケッカク</t>
    </rPh>
    <rPh sb="5" eb="8">
      <t>エンボウシ</t>
    </rPh>
    <rPh sb="12" eb="14">
      <t>ケッカク</t>
    </rPh>
    <rPh sb="21" eb="23">
      <t>ケンサ</t>
    </rPh>
    <rPh sb="24" eb="26">
      <t>ジッシ</t>
    </rPh>
    <rPh sb="31" eb="33">
      <t>ジュウヨウ</t>
    </rPh>
    <rPh sb="44" eb="46">
      <t>ケンサ</t>
    </rPh>
    <rPh sb="47" eb="49">
      <t>セイド</t>
    </rPh>
    <rPh sb="50" eb="52">
      <t>イジ</t>
    </rPh>
    <rPh sb="53" eb="56">
      <t>フカケツ</t>
    </rPh>
    <rPh sb="74" eb="76">
      <t>ケッカク</t>
    </rPh>
    <rPh sb="76" eb="78">
      <t>ヨボウ</t>
    </rPh>
    <rPh sb="78" eb="79">
      <t>カイ</t>
    </rPh>
    <rPh sb="79" eb="81">
      <t>ケッカク</t>
    </rPh>
    <rPh sb="81" eb="84">
      <t>ケンキュウジョ</t>
    </rPh>
    <rPh sb="104" eb="107">
      <t>センモンテキ</t>
    </rPh>
    <rPh sb="108" eb="110">
      <t>チシキ</t>
    </rPh>
    <rPh sb="111" eb="113">
      <t>ケイケン</t>
    </rPh>
    <rPh sb="114" eb="116">
      <t>チクセキ</t>
    </rPh>
    <rPh sb="143" eb="145">
      <t>ケッカク</t>
    </rPh>
    <rPh sb="152" eb="158">
      <t>セイドカンリジギョウ</t>
    </rPh>
    <rPh sb="159" eb="161">
      <t>ジッシ</t>
    </rPh>
    <rPh sb="163" eb="164">
      <t>ウエ</t>
    </rPh>
    <rPh sb="166" eb="168">
      <t>イタク</t>
    </rPh>
    <rPh sb="168" eb="170">
      <t>アイテ</t>
    </rPh>
    <rPh sb="173" eb="174">
      <t>モット</t>
    </rPh>
    <rPh sb="175" eb="177">
      <t>テキセツ</t>
    </rPh>
    <phoneticPr fontId="1"/>
  </si>
  <si>
    <t>令和2年度厚生労働科学研究費補助金（エイズ対策政策研究推進事業）</t>
    <rPh sb="27" eb="29">
      <t>スイシン</t>
    </rPh>
    <phoneticPr fontId="1"/>
  </si>
  <si>
    <t>（項）厚生労働調査研究等推進費
（目）厚生労働科学研究費補助金</t>
  </si>
  <si>
    <t>本事業は国内のエイズ研究を推進し、その研究成果を広く国民に周知するために必要な事業であり、国内のエイズ研究及び研究者の詳細な情報を蓄積し、エイズに関する最新の医学的知見及びエイズ患者の心情に対する深い見識を有している当財団が事業を実施することは効率的な手段と考える。</t>
  </si>
  <si>
    <t>難病情報センター事業費補助金</t>
    <rPh sb="0" eb="2">
      <t>ナンビョウ</t>
    </rPh>
    <rPh sb="2" eb="4">
      <t>ジョウホウ</t>
    </rPh>
    <rPh sb="8" eb="11">
      <t>ジギョウヒ</t>
    </rPh>
    <rPh sb="11" eb="14">
      <t>ホジョキン</t>
    </rPh>
    <phoneticPr fontId="9"/>
  </si>
  <si>
    <t xml:space="preserve">公益財団法人難病医学研究財団 </t>
  </si>
  <si>
    <t xml:space="preserve">8010005016660 </t>
  </si>
  <si>
    <t>（項）特定疾患等対策費
（目）難病等情報提供事業費補助金</t>
  </si>
  <si>
    <t>難病患者及びその家族をはじめとする全ての国民に、正しい情報を統一的に的確・迅速に提供する必要がある。また難病という特殊な分野の情報を的確かつ迅速に更新するためには、難病に関する専門的な知識・知見等の蓄積や難病に関する研究者との密接な関係（ネットワーク）が必要であり、民間・自治体での運用は不可である。そのため、そのようなネットワークを有している当財団での運用が適している。</t>
  </si>
  <si>
    <t>令和2年度血液確保事業等補助金（エイズ発症予防に資するための血液製剤によるHIV感染者の調査研究等事業事業費）</t>
    <rPh sb="0" eb="2">
      <t>レイワ</t>
    </rPh>
    <rPh sb="3" eb="5">
      <t>ネンド</t>
    </rPh>
    <rPh sb="5" eb="7">
      <t>ケツエキ</t>
    </rPh>
    <rPh sb="7" eb="9">
      <t>カクホ</t>
    </rPh>
    <rPh sb="9" eb="12">
      <t>ジギョウトウ</t>
    </rPh>
    <rPh sb="12" eb="15">
      <t>ホジョキン</t>
    </rPh>
    <rPh sb="19" eb="21">
      <t>ハッショウ</t>
    </rPh>
    <rPh sb="21" eb="23">
      <t>ヨボウ</t>
    </rPh>
    <rPh sb="24" eb="25">
      <t>シ</t>
    </rPh>
    <rPh sb="30" eb="32">
      <t>ケツエキ</t>
    </rPh>
    <rPh sb="32" eb="34">
      <t>セイザイ</t>
    </rPh>
    <rPh sb="40" eb="43">
      <t>カンセンシャ</t>
    </rPh>
    <rPh sb="44" eb="46">
      <t>チョウサ</t>
    </rPh>
    <rPh sb="46" eb="48">
      <t>ケンキュウ</t>
    </rPh>
    <rPh sb="48" eb="49">
      <t>トウ</t>
    </rPh>
    <rPh sb="49" eb="51">
      <t>ジギョウ</t>
    </rPh>
    <rPh sb="51" eb="54">
      <t>ジギョウヒ</t>
    </rPh>
    <phoneticPr fontId="9"/>
  </si>
  <si>
    <t>5010005010864</t>
  </si>
  <si>
    <t>（項）血液製剤対策費
（目）血液確保事業等補助金</t>
  </si>
  <si>
    <t xml:space="preserve">本財団は、昭和63年、HIV事件を契機とし、血液製剤によるHIV感染者の救済を担う組織として設立され、平成8年9月の定期大臣協議を踏まえ、当該事業も救済事業として国の補助金で事業を実施しているため、当該法人以外で事業を実施することは困難である。
</t>
  </si>
  <si>
    <t>令和2年度医薬品等健康被害者等生活支援補助金</t>
    <rPh sb="0" eb="2">
      <t>レイワ</t>
    </rPh>
    <rPh sb="3" eb="5">
      <t>ネンド</t>
    </rPh>
    <rPh sb="5" eb="8">
      <t>イヤクヒン</t>
    </rPh>
    <rPh sb="8" eb="9">
      <t>トウ</t>
    </rPh>
    <rPh sb="9" eb="11">
      <t>ケンコウ</t>
    </rPh>
    <rPh sb="11" eb="14">
      <t>ヒガイシャ</t>
    </rPh>
    <rPh sb="14" eb="15">
      <t>トウ</t>
    </rPh>
    <rPh sb="15" eb="17">
      <t>セイカツ</t>
    </rPh>
    <rPh sb="17" eb="19">
      <t>シエン</t>
    </rPh>
    <rPh sb="19" eb="22">
      <t>ホジョキン</t>
    </rPh>
    <phoneticPr fontId="9"/>
  </si>
  <si>
    <t>（項）医薬品安全対策等推進費
（目）医薬品等健康被害者等生活支援補助金</t>
  </si>
  <si>
    <t xml:space="preserve">本財団は、昭和63年、HIV事件を契機とし、血液製剤によるHIV感染者の救済を担う組織として設立され、平成8年3月の和解確認書に基づき、製薬会社からの拠出金及び国の補助金をあわせて、事業を実施しているため、当該法人以外で事業を実施することは困難である。
</t>
  </si>
  <si>
    <t>5013205000008</t>
  </si>
  <si>
    <t xml:space="preserve">本財団は、昭和49年、サリドマイド事件を契機とし、サリドマイド被害児及びその家族の救済を担う組織として設立され、昭和49年10月の裁判上の和解を踏まえ、平成22年9月のサリドマイド被害者団体からの厚生労働大臣あての要望を受けて、国の補助金で事業を実施しているため、当該法人以外で事業を実施することは困難である。
</t>
  </si>
  <si>
    <t>令和2年度生活衛生関係営業対策事業（ビルクリーニング業における外国人材確保事業）</t>
    <rPh sb="0" eb="2">
      <t>レイワ</t>
    </rPh>
    <rPh sb="3" eb="5">
      <t>ネンド</t>
    </rPh>
    <rPh sb="5" eb="7">
      <t>セイカツ</t>
    </rPh>
    <rPh sb="7" eb="9">
      <t>エイセイ</t>
    </rPh>
    <rPh sb="9" eb="11">
      <t>カンケイ</t>
    </rPh>
    <rPh sb="11" eb="13">
      <t>エイギョウ</t>
    </rPh>
    <rPh sb="13" eb="15">
      <t>タイサク</t>
    </rPh>
    <rPh sb="15" eb="17">
      <t>ジギョウ</t>
    </rPh>
    <rPh sb="26" eb="27">
      <t>ギョウ</t>
    </rPh>
    <rPh sb="31" eb="33">
      <t>ガイコク</t>
    </rPh>
    <rPh sb="33" eb="35">
      <t>ジンザイ</t>
    </rPh>
    <rPh sb="35" eb="37">
      <t>カクホ</t>
    </rPh>
    <rPh sb="37" eb="39">
      <t>ジギョウ</t>
    </rPh>
    <phoneticPr fontId="9"/>
  </si>
  <si>
    <t>公益社団法人ビルメンテナンス協会</t>
    <rPh sb="0" eb="2">
      <t>コウエキ</t>
    </rPh>
    <rPh sb="2" eb="6">
      <t>シャダンホウジン</t>
    </rPh>
    <rPh sb="14" eb="16">
      <t>キョウカイ</t>
    </rPh>
    <phoneticPr fontId="9"/>
  </si>
  <si>
    <t>5011505001527</t>
  </si>
  <si>
    <t>（項）生活衛生営業対策費
（目）生活衛生関係営業対策事業補助金</t>
  </si>
  <si>
    <t>　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ビルクリーニング分野特定技能１号評価試験」の実施主体である公益社団法人全国ビルメンテナンス協会が行うことになっているため、補助先を競争的な選定とすることにはなじまない。
なお、全国ビルメンテナンス協会の指定にあたっては、建築物における衛生的環境の確保に関する法律第十二条の六第一項に規定する指定団体として決定されている。</t>
  </si>
  <si>
    <t>外国人看護師・介護福祉士等受入支援事業委託費</t>
  </si>
  <si>
    <t>公益社団法人国際厚生事業団</t>
  </si>
  <si>
    <t>1010405010138</t>
  </si>
  <si>
    <t>（項）高齢者等雇用安定・促進費
（目）衛生関係指導者養成等委託費</t>
  </si>
  <si>
    <t>インドネシア・フィリピンとの二国間協定及びベトナムとの間の交換公文により、相手国側送り出し調整機関と日本側受入れ調整機関は限定され、契約を結ぶこととなっている。これにより、公益社団法人国際厚生事業団は受入れ調整機関に位置づけられていることから、本事業は同法人が実施することが効率的・効果的である。
　また、同協定等に基づき、政府の責任において候補者の適正な受入れを実施する必要があることから、本事業の支出は必要性がある。</t>
    <rPh sb="66" eb="68">
      <t>ケイヤク</t>
    </rPh>
    <phoneticPr fontId="1"/>
  </si>
  <si>
    <t>高年齢者就業機会確保事業費等補助金（公益社団法人全国シルバー人材センター事業協会）</t>
    <rPh sb="0" eb="4">
      <t>コウネンレイシャ</t>
    </rPh>
    <rPh sb="4" eb="6">
      <t>シュウギョウ</t>
    </rPh>
    <rPh sb="6" eb="8">
      <t>キカイ</t>
    </rPh>
    <rPh sb="8" eb="10">
      <t>カクホ</t>
    </rPh>
    <rPh sb="10" eb="13">
      <t>ジギョウヒ</t>
    </rPh>
    <rPh sb="13" eb="14">
      <t>ナド</t>
    </rPh>
    <rPh sb="14" eb="17">
      <t>ホジョキン</t>
    </rPh>
    <rPh sb="18" eb="20">
      <t>コウエキ</t>
    </rPh>
    <rPh sb="20" eb="24">
      <t>シャダンホウジン</t>
    </rPh>
    <rPh sb="24" eb="26">
      <t>ゼンコク</t>
    </rPh>
    <rPh sb="30" eb="32">
      <t>ジンザイ</t>
    </rPh>
    <rPh sb="36" eb="38">
      <t>ジギョウ</t>
    </rPh>
    <rPh sb="38" eb="40">
      <t>キョウカイ</t>
    </rPh>
    <phoneticPr fontId="9"/>
  </si>
  <si>
    <t>公益社団法人全国シルバー人材センター事業協会</t>
  </si>
  <si>
    <t>4010605002519</t>
  </si>
  <si>
    <t>（項）高齢者等雇用安定・促進費
（目）高年齢者就業機会確保事業費等補助金</t>
  </si>
  <si>
    <t>本事業は、定年退職後等において臨時・短期的又は軽易な就業を希望する高年齢者に対して、地域社会の日常生活に密着した仕事を確保・提供し、高年齢者の多様な形態による就業機会の拡大・生きがいの創出・地域社会の活性化を図ることを目的としており、今後、高齢化が進行していく中で、本事業は重要であり、継続していく必要がある。
　また、事業実施にあたり効率的な運営、適切な予算執行に努めているが、更なる事業運営の効率化、適切な予算執行に努めていくこととする。</t>
  </si>
  <si>
    <t>生活困窮者就労準備支援事業費等補助金
（外国人介護人材相談支援事業分）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34">
      <t>ガイコクジンカイゴジンザイソウダンシエンジギョウブン</t>
    </rPh>
    <phoneticPr fontId="9"/>
  </si>
  <si>
    <t>公益社団法人国際厚生事業団</t>
    <rPh sb="0" eb="2">
      <t>コウエキ</t>
    </rPh>
    <rPh sb="2" eb="6">
      <t>シャダンホウジン</t>
    </rPh>
    <rPh sb="6" eb="8">
      <t>コクサイ</t>
    </rPh>
    <rPh sb="8" eb="10">
      <t>コウセイ</t>
    </rPh>
    <rPh sb="10" eb="13">
      <t>ジギョウダン</t>
    </rPh>
    <phoneticPr fontId="9"/>
  </si>
  <si>
    <t>本事業は、特定技能の施行等により、これまで以上に外国人介護人材の増加が見込まれていた中で、介護業務の悩み等に関する相談支援等を行うことで、外国人材が国内の介護現場で円滑に就労・定着できるよう、環境整備を進めていくものであり、必要性がある。
　また、事業実施団体は公募により決定しており、競争性が確保されている。</t>
    <rPh sb="12" eb="13">
      <t>トウ</t>
    </rPh>
    <rPh sb="61" eb="62">
      <t>トウ</t>
    </rPh>
    <phoneticPr fontId="1"/>
  </si>
  <si>
    <t>生活困窮者就労準備支援事業費等補助金
（介護の日本語学習支援等事業分）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22">
      <t>カイゴ</t>
    </rPh>
    <rPh sb="23" eb="26">
      <t>ニホンゴ</t>
    </rPh>
    <rPh sb="26" eb="28">
      <t>ガクシュウ</t>
    </rPh>
    <rPh sb="28" eb="30">
      <t>シエン</t>
    </rPh>
    <rPh sb="30" eb="31">
      <t>トウ</t>
    </rPh>
    <rPh sb="31" eb="33">
      <t>ジギョウ</t>
    </rPh>
    <rPh sb="33" eb="34">
      <t>ブン</t>
    </rPh>
    <phoneticPr fontId="9"/>
  </si>
  <si>
    <t>公益社団法人日本介護福祉士会</t>
    <rPh sb="0" eb="2">
      <t>コウエキ</t>
    </rPh>
    <rPh sb="2" eb="6">
      <t>シャダンホウジン</t>
    </rPh>
    <rPh sb="6" eb="14">
      <t>ニホンカイゴフクシシカイ</t>
    </rPh>
    <phoneticPr fontId="9"/>
  </si>
  <si>
    <t>1010405002639</t>
  </si>
  <si>
    <t>　本事業は、特定技能の施行等により、これまで以上に外国人介護人材の増加が見込まれていた中で、介護の日本語学習支援のためのコンテンツ開発・運用等を行うことで、外国人材が国内の介護現場で円滑に就労・定着できるよう、環境整備を進めていくものであり、必要性がある。
　また、事業実施団体は公募により決定しており、競争性が確保されている。</t>
  </si>
  <si>
    <t>外国人看護師・介護福祉士受入支援事業</t>
  </si>
  <si>
    <t>公益社団法人国際厚生事業団</t>
    <rPh sb="0" eb="2">
      <t>コウエキ</t>
    </rPh>
    <rPh sb="2" eb="6">
      <t>シャダンホウジン</t>
    </rPh>
    <rPh sb="6" eb="13">
      <t>コクサイコウセイジギョウダン</t>
    </rPh>
    <phoneticPr fontId="9"/>
  </si>
  <si>
    <t>（項）社会福祉諸費
（目）衛生関係指導者養成等委託費</t>
  </si>
  <si>
    <t>　本事業は経済連携協定（EPA）に基づく二国間の経済連携の強化に資するものであるため、必要性がある。　
　なお、本事業は、「経済上の連携に関する日本国とインドネシア共和国の間の協定に基づく看護及び介護分野におけるインドネシア人看護師等の受入れの実施に関する指針」等（フィリピン、ベトナムについても同内容の指針を定めている）により、公益社団法人国際厚生事業団が行うこととされている。</t>
  </si>
  <si>
    <t>外国人介護福祉士候補者学習支援事業</t>
  </si>
  <si>
    <t>　本事業は経済連携協定（EPA）に基づく二国間の経済連携の強化に資するものであるため、必要性がある。
　また、事業実施団体は公募により決定しており、競争性が確保されている。</t>
  </si>
  <si>
    <t>高度情報通信等福祉事業費補助金</t>
    <rPh sb="0" eb="2">
      <t>コウド</t>
    </rPh>
    <rPh sb="2" eb="4">
      <t>ジョウホウ</t>
    </rPh>
    <rPh sb="4" eb="6">
      <t>ツウシン</t>
    </rPh>
    <rPh sb="6" eb="7">
      <t>トウ</t>
    </rPh>
    <rPh sb="7" eb="15">
      <t>フクシジギョウヒホジョキン</t>
    </rPh>
    <phoneticPr fontId="9"/>
  </si>
  <si>
    <t xml:space="preserve">1011105004999 </t>
  </si>
  <si>
    <t>（項）障害保健福祉費
（目）身体障害者福祉費補助金</t>
  </si>
  <si>
    <t>この補助金は、国内外の障害保健福祉関連情報の収集・調査・研究・データベース構築及び障害者情報ネットワークの運営等を行うものであり、障害者の情報バリアフリー化を一層促進し、社会参加を促進するために必要な経費である。当協会は、国際リハビリテーション協会（RI）における日本事務局として、国際関係団体との窓口であるとともに、国内で唯一の各障害者団体のとりまとめ役としての事務局を担っている。そのため、国内外の全障害分野に関する情報を提供可能であり、当協会が運営するウェブサイトは、視覚障害者、盲ろう者に配慮し、音声読み上げ、点字ピンディスプレイ出力、拡大文字表示が可能となっている。国内外の全障害分野の情報収集が行え、視覚障害者等に配慮したウェブコンテンツを開発している法人はないため、他の団体に委託した場合、これら事業の継続性が損なわれるものである。以上から、本補助金の継続は妥当である。</t>
  </si>
  <si>
    <t>令和２年度　船員雇用促進対策事業費補助金</t>
  </si>
  <si>
    <t>公益財団法人日本船員雇用促進センター</t>
  </si>
  <si>
    <t>9010005004144</t>
  </si>
  <si>
    <t>労働保険特別会計
（雇用勘定）</t>
    <rPh sb="0" eb="2">
      <t>ロウドウ</t>
    </rPh>
    <rPh sb="2" eb="4">
      <t>ホケン</t>
    </rPh>
    <rPh sb="4" eb="6">
      <t>トクベツ</t>
    </rPh>
    <rPh sb="6" eb="8">
      <t>カイケイ</t>
    </rPh>
    <rPh sb="10" eb="12">
      <t>コヨウ</t>
    </rPh>
    <rPh sb="12" eb="14">
      <t>カンジョウ</t>
    </rPh>
    <phoneticPr fontId="6"/>
  </si>
  <si>
    <t>(項)地域雇用機会創出等対策費
（目）船員雇用促進対策事業費補助金</t>
  </si>
  <si>
    <t>公財</t>
    <rPh sb="0" eb="2">
      <t>コウザイ</t>
    </rPh>
    <phoneticPr fontId="6"/>
  </si>
  <si>
    <t>当初の見込み通りに訓練を実施し、雇用船員の知識又は技能の習得等を図ることができた。※事業の担い手として当該法人が選ばれている根拠：船員の雇用の促進に関する特別措置法第20条</t>
  </si>
  <si>
    <t>保健衛生施設等施設・設備整備費国庫補助金</t>
    <rPh sb="0" eb="7">
      <t>ホケンエイセイシセツトウ</t>
    </rPh>
    <rPh sb="7" eb="9">
      <t>シセツ</t>
    </rPh>
    <rPh sb="10" eb="12">
      <t>セツビ</t>
    </rPh>
    <rPh sb="12" eb="14">
      <t>セイビ</t>
    </rPh>
    <rPh sb="14" eb="15">
      <t>ヒ</t>
    </rPh>
    <rPh sb="15" eb="17">
      <t>コッコ</t>
    </rPh>
    <rPh sb="17" eb="20">
      <t>ホジョキン</t>
    </rPh>
    <phoneticPr fontId="4"/>
  </si>
  <si>
    <t>公益財団法人放射線影響研究所</t>
  </si>
  <si>
    <t xml:space="preserve">9240005012727 </t>
  </si>
  <si>
    <t>一般会計</t>
    <rPh sb="0" eb="2">
      <t>イッパン</t>
    </rPh>
    <rPh sb="2" eb="4">
      <t>カイケイ</t>
    </rPh>
    <phoneticPr fontId="5"/>
  </si>
  <si>
    <t>（項）保健衛生施設整備費
（目）保健衛生施設等施設整備費補助金</t>
  </si>
  <si>
    <t>公財</t>
    <rPh sb="0" eb="2">
      <t>コウザイ</t>
    </rPh>
    <phoneticPr fontId="4"/>
  </si>
  <si>
    <t>当事業は、公益財団法人放射線影響研究所が設置する放射線影響研究所の施設を整備するものであり、公衆衛生の向上のために必要な経費である。
　公益財団法人放射線影響研究所は放射線の人に及ぼす医学的影響及びこれによる疾病の調査研究等を行っており、公衆衛生の向上のためには、当該法人への支出は必要性がある。</t>
    <rPh sb="0" eb="1">
      <t>トウ</t>
    </rPh>
    <rPh sb="1" eb="3">
      <t>ジギョウ</t>
    </rPh>
    <rPh sb="5" eb="7">
      <t>コウエキ</t>
    </rPh>
    <rPh sb="7" eb="11">
      <t>ザイダンホウジン</t>
    </rPh>
    <rPh sb="11" eb="19">
      <t>ホウシャセンエイキョウケンキュウジョ</t>
    </rPh>
    <rPh sb="20" eb="22">
      <t>セッチ</t>
    </rPh>
    <rPh sb="24" eb="32">
      <t>ホウシャセンエイキョウケンキュウジョ</t>
    </rPh>
    <rPh sb="33" eb="35">
      <t>シセツ</t>
    </rPh>
    <rPh sb="36" eb="38">
      <t>セイビ</t>
    </rPh>
    <rPh sb="46" eb="48">
      <t>コウシュウ</t>
    </rPh>
    <rPh sb="48" eb="50">
      <t>エイセイ</t>
    </rPh>
    <rPh sb="51" eb="53">
      <t>コウジョウ</t>
    </rPh>
    <rPh sb="57" eb="59">
      <t>ヒツヨウ</t>
    </rPh>
    <rPh sb="60" eb="62">
      <t>ケイヒ</t>
    </rPh>
    <rPh sb="74" eb="82">
      <t>ホウシャセンエイキョウケンキュウジョ</t>
    </rPh>
    <rPh sb="111" eb="112">
      <t>ナド</t>
    </rPh>
    <phoneticPr fontId="12"/>
  </si>
  <si>
    <t>公益財団法人結核予防会</t>
  </si>
  <si>
    <t xml:space="preserve">2010005015593 </t>
  </si>
  <si>
    <t>当事業は、公益財団法人結核予防会が設置する結核研究所を含む保健衛生施設等の施設を整備するものであり、公衆衛生の向上のために必要な経費である。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rPh sb="0" eb="1">
      <t>トウ</t>
    </rPh>
    <rPh sb="1" eb="3">
      <t>ジギョウ</t>
    </rPh>
    <rPh sb="5" eb="7">
      <t>コウエキ</t>
    </rPh>
    <rPh sb="7" eb="11">
      <t>ザイダンホウジン</t>
    </rPh>
    <rPh sb="11" eb="13">
      <t>ケッカク</t>
    </rPh>
    <rPh sb="13" eb="15">
      <t>ヨボウ</t>
    </rPh>
    <rPh sb="15" eb="16">
      <t>カイ</t>
    </rPh>
    <rPh sb="17" eb="19">
      <t>セッチ</t>
    </rPh>
    <rPh sb="21" eb="23">
      <t>ケッカク</t>
    </rPh>
    <rPh sb="23" eb="26">
      <t>ケンキュウジョ</t>
    </rPh>
    <rPh sb="27" eb="28">
      <t>フク</t>
    </rPh>
    <rPh sb="29" eb="31">
      <t>ホケン</t>
    </rPh>
    <rPh sb="31" eb="33">
      <t>エイセイ</t>
    </rPh>
    <rPh sb="33" eb="35">
      <t>シセツ</t>
    </rPh>
    <rPh sb="35" eb="36">
      <t>トウ</t>
    </rPh>
    <rPh sb="37" eb="39">
      <t>シセツ</t>
    </rPh>
    <rPh sb="40" eb="42">
      <t>セイビ</t>
    </rPh>
    <rPh sb="50" eb="52">
      <t>コウシュウ</t>
    </rPh>
    <rPh sb="52" eb="54">
      <t>エイセイ</t>
    </rPh>
    <rPh sb="55" eb="57">
      <t>コウジョウ</t>
    </rPh>
    <rPh sb="61" eb="63">
      <t>ヒツヨウ</t>
    </rPh>
    <rPh sb="64" eb="66">
      <t>ケイヒ</t>
    </rPh>
    <phoneticPr fontId="12"/>
  </si>
  <si>
    <t>移植対策（造血幹細胞）事業費補助金</t>
  </si>
  <si>
    <t xml:space="preserve">7010005018682 </t>
  </si>
  <si>
    <t>一般会計</t>
    <rPh sb="0" eb="2">
      <t>イッパン</t>
    </rPh>
    <rPh sb="2" eb="4">
      <t>カイケイ</t>
    </rPh>
    <phoneticPr fontId="4"/>
  </si>
  <si>
    <t>（項）移植医療推進費
（目）移植対策事業費補助金</t>
  </si>
  <si>
    <t>生活衛生関係営業対策事業費補助金</t>
    <rPh sb="12" eb="13">
      <t>ヒ</t>
    </rPh>
    <rPh sb="13" eb="16">
      <t>ホジョキン</t>
    </rPh>
    <phoneticPr fontId="4"/>
  </si>
  <si>
    <t>障害者自立支援給付審査支払等システム事業費等補助金</t>
    <rPh sb="9" eb="11">
      <t>シンサ</t>
    </rPh>
    <rPh sb="13" eb="14">
      <t>トウ</t>
    </rPh>
    <rPh sb="18" eb="21">
      <t>ジギョウヒ</t>
    </rPh>
    <phoneticPr fontId="4"/>
  </si>
  <si>
    <t>公益法人　国民健康保険中央会</t>
    <rPh sb="0" eb="2">
      <t>コウエキ</t>
    </rPh>
    <rPh sb="2" eb="4">
      <t>ホウジン</t>
    </rPh>
    <rPh sb="5" eb="14">
      <t>コクミンケンコウホケンチュウオウカイ</t>
    </rPh>
    <phoneticPr fontId="4"/>
  </si>
  <si>
    <t>2010005018852</t>
  </si>
  <si>
    <t>（項）障害保健福祉費
（目）障害者総合支援事業費補助金</t>
  </si>
  <si>
    <t>公社</t>
    <rPh sb="0" eb="2">
      <t>コウシャ</t>
    </rPh>
    <phoneticPr fontId="4"/>
  </si>
  <si>
    <t xml:space="preserve">　公益社団法人国民健康保険中央会（国保中央会）は、障害者総合支援法に基づき、自立支援給付費の審査支払業務を担う国民健康保険団体連合会を会員とする組織であり、連合会における適切な審査支払業務を確保するための支援等を目的としており、国保中央会に構築されている統一的なシステムにより給付費の公正・公平な支払が行われている。
　また、制度改正等に対応したシステム改修についても、国保中央会で統一的に行うことで効率的なものが実現可能となっているが、今後も適切かつ効率的な運用に努めてまいりたい。
</t>
    <rPh sb="200" eb="203">
      <t>コウリツテキ</t>
    </rPh>
    <phoneticPr fontId="0"/>
  </si>
  <si>
    <t>障害者自立支援機器等開発促進事業</t>
    <rPh sb="0" eb="16">
      <t>キキ</t>
    </rPh>
    <phoneticPr fontId="4"/>
  </si>
  <si>
    <t>公益財団法人テクノエイド協会</t>
  </si>
  <si>
    <t>9011105004959</t>
  </si>
  <si>
    <t>（項）障害保健福祉費
（目）障害者総合支援事業補助金</t>
  </si>
  <si>
    <t>この補助金は、民間企業や研究機関が持つシーズと障害当事者らが持つニーズをマッチングさせ、個別具体的な障害者のニーズを的確に反映した機器を開発する取組みに対し助成を行い、障害者が使いやすい機器の適切な価格での製品化・普及を図ることを目的としている。その実施主体については、障害者自立支援機器の開発・製品化・普及に知見を有しているの法人を対象として広く公募を行っているものである。応募のあった本協会は、福祉機器の利用実態、利用者の障害程度等についての調査・研究や福祉機器の利用実態からみた分類についての調査・研究などを行っており、採否にあたっては、外部有識者で構成する評価検討会による評価を行い、本事業を実施する能力及び体制を有していると判断されたことから、採択されたものである。以上から、本補助金の継続は妥当である。なお、一者応募であった点については、競争性の観点等から、公募期間を十分に確保することや公募の実施を幅広く周知すること等の取り組みを行う。</t>
    <rPh sb="17" eb="18">
      <t>モ</t>
    </rPh>
    <rPh sb="30" eb="31">
      <t>モ</t>
    </rPh>
    <rPh sb="76" eb="77">
      <t>タイ</t>
    </rPh>
    <rPh sb="78" eb="80">
      <t>ジョセイ</t>
    </rPh>
    <rPh sb="81" eb="82">
      <t>オコナ</t>
    </rPh>
    <rPh sb="148" eb="151">
      <t>セイヒンカ</t>
    </rPh>
    <rPh sb="400" eb="402">
      <t>コウボ</t>
    </rPh>
    <rPh sb="403" eb="405">
      <t>ジッシ</t>
    </rPh>
    <rPh sb="406" eb="408">
      <t>ハバヒロ</t>
    </rPh>
    <rPh sb="409" eb="411">
      <t>シュウチ</t>
    </rPh>
    <rPh sb="415" eb="416">
      <t>ナド</t>
    </rPh>
    <rPh sb="417" eb="418">
      <t>ト</t>
    </rPh>
    <rPh sb="419" eb="420">
      <t>ク</t>
    </rPh>
    <rPh sb="422" eb="423">
      <t>オコナ</t>
    </rPh>
    <phoneticPr fontId="0"/>
  </si>
  <si>
    <t>令和２年度老人保健事業推進費等補助金
（老人保健健康増進等事業分）</t>
    <rPh sb="0" eb="2">
      <t>レイワ</t>
    </rPh>
    <rPh sb="3" eb="5">
      <t>ネンド</t>
    </rPh>
    <rPh sb="5" eb="7">
      <t>ロウジン</t>
    </rPh>
    <rPh sb="7" eb="9">
      <t>ホケン</t>
    </rPh>
    <rPh sb="9" eb="11">
      <t>ジギョウ</t>
    </rPh>
    <rPh sb="11" eb="13">
      <t>スイシン</t>
    </rPh>
    <rPh sb="13" eb="15">
      <t>ヒトウ</t>
    </rPh>
    <rPh sb="15" eb="18">
      <t>ホジョキン</t>
    </rPh>
    <rPh sb="20" eb="22">
      <t>ロウジン</t>
    </rPh>
    <rPh sb="22" eb="24">
      <t>ホケン</t>
    </rPh>
    <rPh sb="24" eb="26">
      <t>ケンコウ</t>
    </rPh>
    <rPh sb="26" eb="28">
      <t>ゾウシン</t>
    </rPh>
    <rPh sb="28" eb="29">
      <t>トウ</t>
    </rPh>
    <rPh sb="29" eb="32">
      <t>ジギョウブン</t>
    </rPh>
    <phoneticPr fontId="7"/>
  </si>
  <si>
    <t xml:space="preserve">公益社団法人　全国国民健康保険診療施設協議会 </t>
  </si>
  <si>
    <t>4010405010465</t>
  </si>
  <si>
    <t>一般会計</t>
    <rPh sb="0" eb="2">
      <t>イッパン</t>
    </rPh>
    <rPh sb="2" eb="4">
      <t>カイケイ</t>
    </rPh>
    <phoneticPr fontId="7"/>
  </si>
  <si>
    <t>（項）高齢者日常生活支援等推進費
（目）老人保健事業推進費等補助金</t>
  </si>
  <si>
    <t>本事業は、高齢者の介護、介護予防、生活支援、老人保健、及び健康増進等に関わる先駆的、試行的な事業等に対し助成を行い、もって、老人保健福祉サービスの一層の充実や介護保険制度の適正な運営に資することを目的とする事業であり、交付先については、公募を行った上で、外部有識者で構成される評価委員会における審査の結果に基づき決定しており、事業目的達成のために適切な実施者が選定されていると考える。</t>
  </si>
  <si>
    <t xml:space="preserve">公益社団法人　全国老人福祉施設協議会 </t>
  </si>
  <si>
    <t>8010005013815</t>
  </si>
  <si>
    <t xml:space="preserve">公益社団法人　全日本病院協会 </t>
  </si>
  <si>
    <t>9010005003096</t>
  </si>
  <si>
    <t xml:space="preserve">公益社団法人　日本看護協会 </t>
  </si>
  <si>
    <t>3011005003380</t>
  </si>
  <si>
    <t xml:space="preserve">公益社団法人　日本精神科病院協会 </t>
  </si>
  <si>
    <t>5010405010563</t>
  </si>
  <si>
    <t xml:space="preserve">公益社団法人　日本認知症グループホーム協会 </t>
  </si>
  <si>
    <t>4011105004055</t>
  </si>
  <si>
    <t xml:space="preserve">公益社団法人　認知症の人と家族の会 </t>
  </si>
  <si>
    <t>2130005012158</t>
  </si>
  <si>
    <t>国民健康保険団体連合会等補助金</t>
    <rPh sb="0" eb="15">
      <t>コクミンケンコウホケンダンタイレンゴウカイナドホジョキン</t>
    </rPh>
    <phoneticPr fontId="4"/>
  </si>
  <si>
    <t>公益社団法人国民健康保険中央会</t>
    <rPh sb="0" eb="4">
      <t>コウエキシャダン</t>
    </rPh>
    <rPh sb="4" eb="6">
      <t>ホウジン</t>
    </rPh>
    <rPh sb="6" eb="8">
      <t>コクミン</t>
    </rPh>
    <rPh sb="8" eb="10">
      <t>ケンコウ</t>
    </rPh>
    <rPh sb="10" eb="12">
      <t>ホケン</t>
    </rPh>
    <rPh sb="12" eb="15">
      <t>チュウオウカイ</t>
    </rPh>
    <phoneticPr fontId="9"/>
  </si>
  <si>
    <t>(項)医療保険給付諸費
(目)国民健康保険団体連合会等補助金</t>
  </si>
  <si>
    <t>　診療報酬の審査・支払業務や保険者事務の共同処理のためのシステムの開発・改修は、国保連合会が個別に実施するよりも、国保連合会を会員とする国保中央会が一括して行う方が効率的であること、また、高額なレセプトの特別審査など国保中央会が行う業務は、市町村及び国保連合会の実施する国保事業の円滑な実施・効率的な運営を図るものであって、市町村及び国保連合会の負担軽減につながることから、国保中央会への補助は引き続き必要である。
　なお、平成23年度以降は各事業の補助率を原則１／３にしている。</t>
  </si>
  <si>
    <t>国民健康保険団体連合会等補助金（令和元年からの繰越分）</t>
    <rPh sb="0" eb="15">
      <t>コクミンケンコウホケンダンタイレンゴウカイナドホジョキン</t>
    </rPh>
    <rPh sb="16" eb="18">
      <t>レイワ</t>
    </rPh>
    <rPh sb="18" eb="20">
      <t>ガンネン</t>
    </rPh>
    <rPh sb="23" eb="25">
      <t>クリコシ</t>
    </rPh>
    <rPh sb="25" eb="26">
      <t>ブン</t>
    </rPh>
    <phoneticPr fontId="4"/>
  </si>
  <si>
    <t>中毒情報基盤整備事業</t>
    <rPh sb="0" eb="2">
      <t>チュウドク</t>
    </rPh>
    <rPh sb="2" eb="4">
      <t>ジョウホウ</t>
    </rPh>
    <rPh sb="4" eb="6">
      <t>キバン</t>
    </rPh>
    <rPh sb="6" eb="8">
      <t>セイビ</t>
    </rPh>
    <rPh sb="8" eb="10">
      <t>ジギョウ</t>
    </rPh>
    <phoneticPr fontId="5"/>
  </si>
  <si>
    <t>日本中毒情報センター</t>
  </si>
  <si>
    <t>6050005010703</t>
  </si>
  <si>
    <t>一般会計</t>
    <rPh sb="0" eb="2">
      <t>イッパン</t>
    </rPh>
    <rPh sb="2" eb="4">
      <t>カイケイ</t>
    </rPh>
    <phoneticPr fontId="6"/>
  </si>
  <si>
    <t>（項）医療提供体制確保対策費
（目）中毒情報基盤整備事業費補助金</t>
  </si>
  <si>
    <t>　当該事業は、新規化学物質や薬物、殺虫剤・化粧品等の新製品について、年間約４万３千件の薬物中毒に関するデータを登録するとともに、年間４万件以上の国民・医療機関等からの電話相談に対応しており、薬物中毒の発生の予防や発生時における迅速かつ適切な対応を行うために重要な役割を担っている。薬物中毒発生時等における被害を最小限に抑えるためには、多種多様化の進む医薬品・化学製品等について、常に最新の薬物中毒や対処方法等の情報を網羅し、国民や医療従事者に提供する体制を維持していかなければならない。このため、当該事業については、今後も継続していく必要がある。
　当該事業を実施する公益財団法人中毒情報センターについては、化学物質等の成分によって起こる急性期中毒について、広く一般国民に対する啓発、情報提供等を行い、医療の向上を図ることを目的として設立された薬物中毒等に係る専門機関であり、昭和61年の設立時より実施している。</t>
  </si>
  <si>
    <t>令和２年度医療施設運営費等補助金（小児救急電話相談情報収集分析事業（♯8000情報収集分析事業））</t>
  </si>
  <si>
    <t>日本小児科医会</t>
    <rPh sb="0" eb="2">
      <t>ニホン</t>
    </rPh>
    <rPh sb="2" eb="5">
      <t>ショウニカ</t>
    </rPh>
    <rPh sb="5" eb="6">
      <t>イ</t>
    </rPh>
    <rPh sb="6" eb="7">
      <t>カイ</t>
    </rPh>
    <phoneticPr fontId="5"/>
  </si>
  <si>
    <t xml:space="preserve">3011105004840 </t>
  </si>
  <si>
    <t>（項）医療提供体制確保対策費
（目）医療施設運営費等補助金</t>
  </si>
  <si>
    <t>公社</t>
    <rPh sb="0" eb="2">
      <t>コウシャ</t>
    </rPh>
    <phoneticPr fontId="6"/>
  </si>
  <si>
    <t>　本事業は、都道府県で実施されている子ども医療電話相談事業（＃8000事業）における相談内容等の情報を収集し、子どもの病気、けが等の状況及び緊急性等について分析し、＃8000事業における相談対応者の質の向上及び均てん化を図るとともに、分析結果を保護者等に広報するなど、病気、けが等の対応等についての啓発にあたり必要不可欠な事業である。
　なお、事業者の選定にあたっては、公募により選定を行っている。</t>
  </si>
  <si>
    <t>令和2年度医療施設運営費等補助金(医療の質向上のための体制整備事業)</t>
    <rPh sb="0" eb="2">
      <t>レイワ</t>
    </rPh>
    <rPh sb="3" eb="5">
      <t>ネンド</t>
    </rPh>
    <rPh sb="5" eb="7">
      <t>イリョウ</t>
    </rPh>
    <rPh sb="7" eb="9">
      <t>シセツ</t>
    </rPh>
    <rPh sb="9" eb="12">
      <t>ウンエイヒ</t>
    </rPh>
    <rPh sb="12" eb="13">
      <t>トウ</t>
    </rPh>
    <rPh sb="13" eb="16">
      <t>ホジョキン</t>
    </rPh>
    <phoneticPr fontId="6"/>
  </si>
  <si>
    <t>日本医療機能評価機構</t>
    <rPh sb="0" eb="2">
      <t>ニホン</t>
    </rPh>
    <rPh sb="2" eb="4">
      <t>イリョウ</t>
    </rPh>
    <rPh sb="4" eb="6">
      <t>キノウ</t>
    </rPh>
    <rPh sb="6" eb="8">
      <t>ヒョウカ</t>
    </rPh>
    <rPh sb="8" eb="10">
      <t>キコウ</t>
    </rPh>
    <phoneticPr fontId="5"/>
  </si>
  <si>
    <t xml:space="preserve">5010005016639 </t>
  </si>
  <si>
    <t>本事業は、医療の質向上のための具体的な取組の共有・普及、医療の質向上活動を担う中核人材の養成、臨床指標等の標準化、臨床指標等の評価・分析支援等を通じて、医療の質向上のための体制を整備することを目的とし実施するものである。なお、事業者の選定にあたっては、公募による選定を行っている。</t>
    <rPh sb="0" eb="1">
      <t>ホン</t>
    </rPh>
    <rPh sb="1" eb="3">
      <t>ジギョウ</t>
    </rPh>
    <rPh sb="100" eb="102">
      <t>ジッシ</t>
    </rPh>
    <phoneticPr fontId="1"/>
  </si>
  <si>
    <t>令和２年度医療施設運営費等補助金（特定機能病院管理者研修事業）</t>
  </si>
  <si>
    <t>　本事業は、特定機能病院の承認要件見直しに関連して、特定機能病院の医療安全確保を図るため、医療安全管理に精通した管理者、医療安全管理責任者などを養成するため、特定機能病院の管理者等へ研修を実施するものである。なお、事業者の選定にあたっては、公募による選定を行っている。</t>
  </si>
  <si>
    <t>令和２年度医療施設運営費等補助金（在宅看取りに関する研修事業）</t>
  </si>
  <si>
    <t>日本医師会</t>
    <rPh sb="0" eb="2">
      <t>ニホン</t>
    </rPh>
    <rPh sb="2" eb="5">
      <t>イシカイ</t>
    </rPh>
    <phoneticPr fontId="5"/>
  </si>
  <si>
    <t>5010005004635</t>
  </si>
  <si>
    <t>本事業は、特定機能病院の承認要件見直しに関連して、特定機能病院の医療安全確保を図るため、医療安全管理に精通した管理者、医療安全管理責任者などを養成するため、特定機能病院の管理者等へ研修を実施するものである。なお、事業者の選定にあたっては、公募による選定を行っている。</t>
  </si>
  <si>
    <t>令和２年度医療施設運営費等補助金（死体検案講習会事業）</t>
    <rPh sb="17" eb="19">
      <t>シタイ</t>
    </rPh>
    <rPh sb="19" eb="21">
      <t>ケンアン</t>
    </rPh>
    <rPh sb="24" eb="26">
      <t>ジギョウ</t>
    </rPh>
    <phoneticPr fontId="3"/>
  </si>
  <si>
    <t>　「警察等が取り扱う死体の死因又は身元の調査等に関する法律」の施行に伴い法医学的医師知識を持った医師のスクリーニングが必要である。　
　日本医師会は都道府県医師会、郡市医師会のネットワークを活かして事業を展開することができる団体である。なお、事業者の選定にあたっては、公募により選定を行っている。</t>
  </si>
  <si>
    <t>令和２年度医療施設運営費等補助金（死体検案医を対象とした死体検案相談事業）</t>
    <rPh sb="0" eb="2">
      <t>レイワ</t>
    </rPh>
    <rPh sb="3" eb="5">
      <t>ネンド</t>
    </rPh>
    <rPh sb="5" eb="7">
      <t>イリョウ</t>
    </rPh>
    <rPh sb="7" eb="9">
      <t>シセツ</t>
    </rPh>
    <rPh sb="9" eb="12">
      <t>ウンエイヒ</t>
    </rPh>
    <rPh sb="12" eb="13">
      <t>トウ</t>
    </rPh>
    <rPh sb="13" eb="16">
      <t>ホジョキン</t>
    </rPh>
    <rPh sb="17" eb="19">
      <t>シタイ</t>
    </rPh>
    <phoneticPr fontId="5"/>
  </si>
  <si>
    <t xml:space="preserve">（項）医療安全確保推進費
（目）医療施設運営費等補助金 </t>
  </si>
  <si>
    <t>　「警察等が取り扱う死体の死因又は身元の調査等に関する法律」の施行に伴い法医学的医師知識を持った医師への相談体制が必要である。　
　日本医師会は都道府県医師会、郡市医師会のネットワークを活かして事業を展開することができる団体である。
　そのため、本事業を効果的に実施する主体として、日本医師会は最適な団体である。</t>
  </si>
  <si>
    <t>令和２年度医療施設運営費等補助金（死亡時画像読影技術等向上研修経費）</t>
    <rPh sb="0" eb="2">
      <t>レイワ</t>
    </rPh>
    <rPh sb="3" eb="5">
      <t>ネンド</t>
    </rPh>
    <rPh sb="5" eb="7">
      <t>イリョウ</t>
    </rPh>
    <rPh sb="7" eb="9">
      <t>シセツ</t>
    </rPh>
    <rPh sb="9" eb="12">
      <t>ウンエイヒ</t>
    </rPh>
    <rPh sb="12" eb="13">
      <t>トウ</t>
    </rPh>
    <rPh sb="13" eb="16">
      <t>ホジョキン</t>
    </rPh>
    <rPh sb="17" eb="20">
      <t>シボウジ</t>
    </rPh>
    <phoneticPr fontId="5"/>
  </si>
  <si>
    <t>令和2年度医療施設運営費等補助金（医療事故調査等支援団体等連絡協議会運営事業）</t>
    <rPh sb="0" eb="2">
      <t>レイワ</t>
    </rPh>
    <rPh sb="3" eb="5">
      <t>ネンド</t>
    </rPh>
    <rPh sb="5" eb="7">
      <t>イリョウ</t>
    </rPh>
    <rPh sb="7" eb="9">
      <t>シセツ</t>
    </rPh>
    <rPh sb="9" eb="11">
      <t>ウンエイ</t>
    </rPh>
    <rPh sb="11" eb="13">
      <t>ヒナド</t>
    </rPh>
    <rPh sb="13" eb="16">
      <t>ホジョキン</t>
    </rPh>
    <rPh sb="17" eb="19">
      <t>イリョウ</t>
    </rPh>
    <rPh sb="19" eb="21">
      <t>ジコ</t>
    </rPh>
    <rPh sb="21" eb="23">
      <t>チョウサ</t>
    </rPh>
    <rPh sb="23" eb="24">
      <t>トウ</t>
    </rPh>
    <rPh sb="24" eb="26">
      <t>シエン</t>
    </rPh>
    <phoneticPr fontId="5"/>
  </si>
  <si>
    <t>　本事業は、医療事故調査を行うために必要な支援を行う医療事故調査等支援団体間の情報共有等を図るために設置される支援団体等連絡協議会の運営を行う事業であり、医療事故調査制度の円滑な実施に必要不可欠である。
　日本医師会は、支援団体に該当しているとともに、各都道府県に組織を有し、支援団体間の調整や研修の実施に必要な医療に関する専門的知識や各地域の医療の実情に対する情報収集能力があることから、事業の実施主体として適当な団体である。</t>
  </si>
  <si>
    <t>令和2年度医療施設運営費等補助金(医療事故情報収集等事業)</t>
    <rPh sb="0" eb="2">
      <t>レイワ</t>
    </rPh>
    <rPh sb="3" eb="5">
      <t>ネンド</t>
    </rPh>
    <rPh sb="5" eb="7">
      <t>イリョウ</t>
    </rPh>
    <rPh sb="7" eb="9">
      <t>シセツ</t>
    </rPh>
    <rPh sb="9" eb="12">
      <t>ウンエイヒ</t>
    </rPh>
    <rPh sb="12" eb="13">
      <t>トウ</t>
    </rPh>
    <rPh sb="13" eb="16">
      <t>ホジョキン</t>
    </rPh>
    <phoneticPr fontId="5"/>
  </si>
  <si>
    <t>　医療事故の発生予防・再発防止のため、医療機関から収集した事故情報を分析し、情報提供する事業であり、医療法施行規則に定める登録分析機関である当該公益法人以外に事業を行うものはない。
　医療安全を推進するためには、今後ともこの事業を継続する必要がある。</t>
  </si>
  <si>
    <t>令和2年度医療施設運営費等補助金(産科医療補償制度運営事業)</t>
    <rPh sb="0" eb="2">
      <t>レイワ</t>
    </rPh>
    <rPh sb="3" eb="5">
      <t>ネンド</t>
    </rPh>
    <rPh sb="5" eb="7">
      <t>イリョウ</t>
    </rPh>
    <rPh sb="7" eb="9">
      <t>シセツ</t>
    </rPh>
    <rPh sb="9" eb="12">
      <t>ウンエイヒ</t>
    </rPh>
    <rPh sb="12" eb="13">
      <t>トウ</t>
    </rPh>
    <rPh sb="13" eb="16">
      <t>ホジョキン</t>
    </rPh>
    <phoneticPr fontId="5"/>
  </si>
  <si>
    <t>本事業は、分娩に係る医療事故により脳性麻痺となった者及びその家族の経済的負担を速やかに補償する産科医療補償制度事業の運営組織に対し、事故原因の分析や再発防止の取組を行うものである。産科医療保障制度事業の運営組織である日本医療機能評価機構が実施することは最適である。</t>
    <rPh sb="0" eb="1">
      <t>ホン</t>
    </rPh>
    <rPh sb="1" eb="3">
      <t>ジギョウ</t>
    </rPh>
    <rPh sb="82" eb="83">
      <t>オコナ</t>
    </rPh>
    <rPh sb="90" eb="92">
      <t>サンカ</t>
    </rPh>
    <rPh sb="92" eb="94">
      <t>イリョウ</t>
    </rPh>
    <rPh sb="94" eb="96">
      <t>ホショウ</t>
    </rPh>
    <rPh sb="96" eb="98">
      <t>セイド</t>
    </rPh>
    <rPh sb="98" eb="100">
      <t>ジギョウ</t>
    </rPh>
    <rPh sb="101" eb="103">
      <t>ウンエイ</t>
    </rPh>
    <rPh sb="103" eb="105">
      <t>ソシキ</t>
    </rPh>
    <rPh sb="108" eb="110">
      <t>ニホン</t>
    </rPh>
    <rPh sb="110" eb="112">
      <t>イリョウ</t>
    </rPh>
    <rPh sb="112" eb="114">
      <t>キノウ</t>
    </rPh>
    <rPh sb="114" eb="116">
      <t>ヒョウカ</t>
    </rPh>
    <rPh sb="116" eb="118">
      <t>キコウ</t>
    </rPh>
    <rPh sb="119" eb="121">
      <t>ジッシ</t>
    </rPh>
    <rPh sb="126" eb="128">
      <t>サイテキ</t>
    </rPh>
    <phoneticPr fontId="1"/>
  </si>
  <si>
    <t>医療関係者研修費等補助金（災害医療チーム等養成支援事業）</t>
  </si>
  <si>
    <t>（項）医療従事者資質向上対策費
（目）医療関係者研修費等補助金</t>
  </si>
  <si>
    <t>本事業は、医療法第３０条の４により、都道府県医療計画において計画が義務づけられている「災害時における医療」の確保を実現するために実施されるものであり、ＤＭＡＴの活動終了以降の病院・避難所等への医療支援を担う医療チームの養成という公共性の高い事業である。なお、事業者の選定にあたっては、公募により選定を行っている。</t>
    <rPh sb="0" eb="1">
      <t>ホン</t>
    </rPh>
    <phoneticPr fontId="1"/>
  </si>
  <si>
    <t>地域診療情報連携推進費補助金</t>
  </si>
  <si>
    <t>（項）医療提供体制基盤整備費
（目）地域診療情報連携推進費補助金</t>
  </si>
  <si>
    <t>　本事業は、診療録等の電子的記録やネットワーク利用が進展する中、医師のなりすましや診療データの改ざんといったリスクを防止するため、また、診療情報提供書を電子的に提供する際の電子的な署名を行うために必要不可欠な事業である。なお、事業者の選定にあたっては、公募により選定を行っている。</t>
  </si>
  <si>
    <t>令和２年度臓器移植対策事業費補助金</t>
    <rPh sb="0" eb="2">
      <t>レイワ</t>
    </rPh>
    <rPh sb="3" eb="5">
      <t>ネンド</t>
    </rPh>
    <phoneticPr fontId="1"/>
  </si>
  <si>
    <t>公益社団法人　日本臓器移植ネットワーク</t>
    <rPh sb="2" eb="4">
      <t>シャダン</t>
    </rPh>
    <phoneticPr fontId="9"/>
  </si>
  <si>
    <t xml:space="preserve">3010405001069 </t>
  </si>
  <si>
    <t>936,820,000円
（増額交付決定の額。
初回交付決定額は
748,325,000円。
増額交付決定額は
188,495,000円）</t>
    <rPh sb="11" eb="12">
      <t>エン</t>
    </rPh>
    <rPh sb="44" eb="45">
      <t>エン</t>
    </rPh>
    <rPh sb="67" eb="68">
      <t>エン</t>
    </rPh>
    <phoneticPr fontId="1"/>
  </si>
  <si>
    <t>令和3年3月2日
（増額交付決定日。
初回交付決定日は
令和2年8月13日）</t>
    <rPh sb="0" eb="2">
      <t>レイワ</t>
    </rPh>
    <rPh sb="3" eb="4">
      <t>ネン</t>
    </rPh>
    <rPh sb="28" eb="30">
      <t>レイワ</t>
    </rPh>
    <rPh sb="31" eb="32">
      <t>ネン</t>
    </rPh>
    <phoneticPr fontId="1"/>
  </si>
  <si>
    <t>　移植医療は、移植機会の公平性を確保しつつ、効果的・効率的に実施するため、患者と提供者（ドナー）を結ぶあっせん機関が必要不可欠である。
　業として臓器移植のあっせんを行うためには、臓器の移植に関する法律第12条に基づく厚生労働大臣の許可が必要であり、日本臓器移植ネットワークは、当該許可を受けた国内唯一のあっせん機関として、公平で効果的・効率的なあっせん業務を実施している。</t>
    <rPh sb="69" eb="70">
      <t>ギョウ</t>
    </rPh>
    <phoneticPr fontId="1"/>
  </si>
  <si>
    <t>感染症予防事業費等国庫負担(補助)金</t>
    <rPh sb="0" eb="3">
      <t>カンセンショウ</t>
    </rPh>
    <phoneticPr fontId="9"/>
  </si>
  <si>
    <t>公益財団法人がん研究会</t>
    <rPh sb="0" eb="2">
      <t>コウエキ</t>
    </rPh>
    <rPh sb="2" eb="4">
      <t>ザイダン</t>
    </rPh>
    <rPh sb="4" eb="6">
      <t>ホウジン</t>
    </rPh>
    <rPh sb="8" eb="11">
      <t>ケンキュウカイ</t>
    </rPh>
    <phoneticPr fontId="0"/>
  </si>
  <si>
    <t>1010605002372</t>
  </si>
  <si>
    <t>（項）健康増進対策費
（目）疾病予防対策事業費等補助金</t>
  </si>
  <si>
    <t>本事業は、ゲノム医療を必要とするがん患者が、全国どこにいても、がんゲノム医療を受けられる体制を構築するために指定された、がんゲノム医療中核拠点病院及びがんゲノム医療拠点病院の機能強化に必要な経費を補助するものであり、公益法人であることをもって支出を見直すことは困難である。公益財団法人がん研究会は、がんゲノム医療拠点病院として指定されており、本事業により機能強化を行う必要がある。</t>
    <rPh sb="0" eb="1">
      <t>ホン</t>
    </rPh>
    <rPh sb="1" eb="3">
      <t>ジギョウ</t>
    </rPh>
    <rPh sb="8" eb="10">
      <t>イリョウ</t>
    </rPh>
    <rPh sb="11" eb="13">
      <t>ヒツヨウ</t>
    </rPh>
    <rPh sb="18" eb="20">
      <t>カンジャ</t>
    </rPh>
    <rPh sb="22" eb="24">
      <t>ゼンコク</t>
    </rPh>
    <rPh sb="36" eb="38">
      <t>イリョウ</t>
    </rPh>
    <rPh sb="39" eb="40">
      <t>ウ</t>
    </rPh>
    <rPh sb="44" eb="46">
      <t>タイセイ</t>
    </rPh>
    <rPh sb="47" eb="49">
      <t>コウチク</t>
    </rPh>
    <rPh sb="54" eb="56">
      <t>シテイ</t>
    </rPh>
    <rPh sb="65" eb="67">
      <t>イリョウ</t>
    </rPh>
    <rPh sb="67" eb="69">
      <t>チュウカク</t>
    </rPh>
    <rPh sb="69" eb="71">
      <t>キョテン</t>
    </rPh>
    <rPh sb="71" eb="73">
      <t>ビョウイン</t>
    </rPh>
    <rPh sb="73" eb="74">
      <t>オヨ</t>
    </rPh>
    <rPh sb="80" eb="82">
      <t>イリョウ</t>
    </rPh>
    <rPh sb="82" eb="84">
      <t>キョテン</t>
    </rPh>
    <rPh sb="84" eb="86">
      <t>ビョウイン</t>
    </rPh>
    <rPh sb="87" eb="89">
      <t>キノウ</t>
    </rPh>
    <rPh sb="89" eb="91">
      <t>キョウカ</t>
    </rPh>
    <rPh sb="92" eb="94">
      <t>ヒツヨウ</t>
    </rPh>
    <rPh sb="95" eb="97">
      <t>ケイヒ</t>
    </rPh>
    <rPh sb="98" eb="100">
      <t>ホジョ</t>
    </rPh>
    <rPh sb="108" eb="110">
      <t>コウエキ</t>
    </rPh>
    <rPh sb="110" eb="112">
      <t>ホウジン</t>
    </rPh>
    <rPh sb="121" eb="123">
      <t>シシュツ</t>
    </rPh>
    <rPh sb="124" eb="126">
      <t>ミナオ</t>
    </rPh>
    <rPh sb="130" eb="132">
      <t>コンナン</t>
    </rPh>
    <rPh sb="136" eb="138">
      <t>コウエキ</t>
    </rPh>
    <rPh sb="138" eb="142">
      <t>ザイダンホウジン</t>
    </rPh>
    <rPh sb="144" eb="147">
      <t>ケンキュウカイ</t>
    </rPh>
    <rPh sb="154" eb="156">
      <t>イリョウ</t>
    </rPh>
    <rPh sb="156" eb="158">
      <t>キョテン</t>
    </rPh>
    <rPh sb="158" eb="160">
      <t>ビョウイン</t>
    </rPh>
    <rPh sb="163" eb="165">
      <t>シテイ</t>
    </rPh>
    <rPh sb="171" eb="172">
      <t>ホン</t>
    </rPh>
    <rPh sb="172" eb="174">
      <t>ジギョウ</t>
    </rPh>
    <rPh sb="177" eb="179">
      <t>キノウ</t>
    </rPh>
    <rPh sb="179" eb="181">
      <t>キョウカ</t>
    </rPh>
    <rPh sb="182" eb="183">
      <t>オコナ</t>
    </rPh>
    <rPh sb="184" eb="186">
      <t>ヒツヨウ</t>
    </rPh>
    <phoneticPr fontId="1"/>
  </si>
  <si>
    <t>令和２年度感染症予防事業費等国庫負担（補助）金（特殊な調理に対応できる調理師研修事業）</t>
    <rPh sb="24" eb="26">
      <t>トクシュ</t>
    </rPh>
    <rPh sb="27" eb="29">
      <t>チョウリ</t>
    </rPh>
    <rPh sb="30" eb="32">
      <t>タイオウ</t>
    </rPh>
    <rPh sb="35" eb="38">
      <t>チョウリシ</t>
    </rPh>
    <rPh sb="38" eb="40">
      <t>ケンシュウ</t>
    </rPh>
    <rPh sb="40" eb="42">
      <t>ジギョウ</t>
    </rPh>
    <phoneticPr fontId="5"/>
  </si>
  <si>
    <t>9010005010539</t>
  </si>
  <si>
    <t>公社</t>
    <rPh sb="0" eb="2">
      <t>コウシャ</t>
    </rPh>
    <phoneticPr fontId="5"/>
  </si>
  <si>
    <t>本事業は、東京オリンピック・パラリンピックに向けて、ハラールに対応できる知識や技術を普及するための調理師の研修を支援するものである。支出先である、公益社団法人調理技術技能センターは、調理師の育成を行っており、高度な専門知識や経験を有することから事業の効率性に鑑み適切な法人である。</t>
    <rPh sb="131" eb="133">
      <t>テキセツ</t>
    </rPh>
    <phoneticPr fontId="1"/>
  </si>
  <si>
    <t>地域保健活動普及等委託費</t>
    <rPh sb="0" eb="2">
      <t>チイキ</t>
    </rPh>
    <rPh sb="2" eb="4">
      <t>ホケン</t>
    </rPh>
    <rPh sb="4" eb="6">
      <t>カツドウ</t>
    </rPh>
    <rPh sb="6" eb="8">
      <t>フキュウ</t>
    </rPh>
    <rPh sb="8" eb="9">
      <t>トウ</t>
    </rPh>
    <rPh sb="9" eb="12">
      <t>イタクヒ</t>
    </rPh>
    <phoneticPr fontId="9"/>
  </si>
  <si>
    <t>（項）地域保健対策費
（目）衛生関係指導者養成等委託費</t>
  </si>
  <si>
    <t>保健衛生施設等施設・設備整備費国庫補助金</t>
    <rPh sb="0" eb="2">
      <t>ホケン</t>
    </rPh>
    <rPh sb="2" eb="4">
      <t>エイセイ</t>
    </rPh>
    <rPh sb="4" eb="6">
      <t>シセツ</t>
    </rPh>
    <rPh sb="6" eb="7">
      <t>トウ</t>
    </rPh>
    <rPh sb="7" eb="9">
      <t>シセツ</t>
    </rPh>
    <rPh sb="10" eb="12">
      <t>セツビ</t>
    </rPh>
    <rPh sb="12" eb="14">
      <t>セイビ</t>
    </rPh>
    <rPh sb="14" eb="15">
      <t>ヒ</t>
    </rPh>
    <rPh sb="15" eb="17">
      <t>コッコ</t>
    </rPh>
    <rPh sb="17" eb="20">
      <t>ホジョキン</t>
    </rPh>
    <phoneticPr fontId="9"/>
  </si>
  <si>
    <t>210,359,000円
（増額交付決定後の額。
初回交付決定額は
107,588,000円。
増額交付決定額は
102,771,000円。</t>
    <rPh sb="11" eb="12">
      <t>エン</t>
    </rPh>
    <rPh sb="20" eb="21">
      <t>ゴ</t>
    </rPh>
    <rPh sb="45" eb="46">
      <t>エン</t>
    </rPh>
    <rPh sb="48" eb="55">
      <t>ゾウガクコウフケッテイガク</t>
    </rPh>
    <rPh sb="68" eb="69">
      <t>エン</t>
    </rPh>
    <phoneticPr fontId="1"/>
  </si>
  <si>
    <t>（項）地域保健対策費
（目）保健衛生施設等設備整備費補助金</t>
  </si>
  <si>
    <t>令和3年3月16日
（増額交付決定日。
初回交付決定日は
令和2年11月5日）</t>
    <rPh sb="0" eb="2">
      <t>レイワ</t>
    </rPh>
    <rPh sb="3" eb="4">
      <t>ネン</t>
    </rPh>
    <rPh sb="5" eb="6">
      <t>ガツ</t>
    </rPh>
    <rPh sb="8" eb="9">
      <t>ニチ</t>
    </rPh>
    <rPh sb="29" eb="31">
      <t>レイワ</t>
    </rPh>
    <rPh sb="32" eb="33">
      <t>ネン</t>
    </rPh>
    <rPh sb="35" eb="36">
      <t>ガツ</t>
    </rPh>
    <rPh sb="37" eb="38">
      <t>カ</t>
    </rPh>
    <phoneticPr fontId="1"/>
  </si>
  <si>
    <t>当事業は、公益財団法人結核予防会が設置する結核研究所を含む保健衛生施設等の設備を整備するものであり、公衆衛生の向上のために必要な経費である。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rPh sb="0" eb="1">
      <t>トウ</t>
    </rPh>
    <rPh sb="1" eb="3">
      <t>ジギョウ</t>
    </rPh>
    <rPh sb="5" eb="7">
      <t>コウエキ</t>
    </rPh>
    <rPh sb="7" eb="11">
      <t>ザイダンホウジン</t>
    </rPh>
    <rPh sb="11" eb="13">
      <t>ケッカク</t>
    </rPh>
    <rPh sb="13" eb="15">
      <t>ヨボウ</t>
    </rPh>
    <rPh sb="15" eb="16">
      <t>カイ</t>
    </rPh>
    <rPh sb="17" eb="19">
      <t>セッチ</t>
    </rPh>
    <rPh sb="21" eb="23">
      <t>ケッカク</t>
    </rPh>
    <rPh sb="23" eb="26">
      <t>ケンキュウジョ</t>
    </rPh>
    <rPh sb="27" eb="28">
      <t>フク</t>
    </rPh>
    <rPh sb="29" eb="31">
      <t>ホケン</t>
    </rPh>
    <rPh sb="31" eb="33">
      <t>エイセイ</t>
    </rPh>
    <rPh sb="33" eb="35">
      <t>シセツ</t>
    </rPh>
    <rPh sb="35" eb="36">
      <t>トウ</t>
    </rPh>
    <rPh sb="37" eb="39">
      <t>セツビ</t>
    </rPh>
    <rPh sb="40" eb="42">
      <t>セイビ</t>
    </rPh>
    <rPh sb="50" eb="52">
      <t>コウシュウ</t>
    </rPh>
    <rPh sb="52" eb="54">
      <t>エイセイ</t>
    </rPh>
    <rPh sb="55" eb="57">
      <t>コウジョウ</t>
    </rPh>
    <rPh sb="61" eb="63">
      <t>ヒツヨウ</t>
    </rPh>
    <rPh sb="64" eb="66">
      <t>ケイヒ</t>
    </rPh>
    <phoneticPr fontId="12"/>
  </si>
  <si>
    <t>生活衛生関係営業対策事業費補助金</t>
    <rPh sb="12" eb="13">
      <t>ヒ</t>
    </rPh>
    <rPh sb="13" eb="16">
      <t>ホジョキン</t>
    </rPh>
    <phoneticPr fontId="6"/>
  </si>
  <si>
    <t>441,223,000円（増額交付決定後の額。初回交付決定額は429,444,000円）</t>
    <rPh sb="11" eb="12">
      <t>エン</t>
    </rPh>
    <rPh sb="13" eb="15">
      <t>ゾウガク</t>
    </rPh>
    <phoneticPr fontId="1"/>
  </si>
  <si>
    <t>R3.3.18（増額交付決定日。初回交付決定日はR2.12.25）</t>
  </si>
  <si>
    <t>生活衛生関係営業対策事業費補助金</t>
    <rPh sb="0" eb="16">
      <t>セイカツエイセイカンケイエイギョウタイサクジギョウヒホジョキン</t>
    </rPh>
    <phoneticPr fontId="6"/>
  </si>
  <si>
    <t>376,975,000円（増額交付決定後の額。初回交付決定額は330,013,000円。２回目交付決定額は356,013,000円。）</t>
    <rPh sb="11" eb="12">
      <t>エン</t>
    </rPh>
    <rPh sb="13" eb="15">
      <t>ゾウガク</t>
    </rPh>
    <rPh sb="45" eb="47">
      <t>カイメ</t>
    </rPh>
    <rPh sb="47" eb="49">
      <t>コウフ</t>
    </rPh>
    <rPh sb="49" eb="52">
      <t>ケッテイガク</t>
    </rPh>
    <phoneticPr fontId="1"/>
  </si>
  <si>
    <t>R3.3.19（増額交付決定日。初回交付決定日はR2.11.12。2回目交付決定日はR3.3.5）</t>
    <rPh sb="34" eb="36">
      <t>カイメ</t>
    </rPh>
    <rPh sb="36" eb="38">
      <t>コウフ</t>
    </rPh>
    <rPh sb="38" eb="40">
      <t>ケッテイ</t>
    </rPh>
    <rPh sb="40" eb="41">
      <t>ヒ</t>
    </rPh>
    <phoneticPr fontId="1"/>
  </si>
  <si>
    <t>障害者自立支援給付審査支払等システム事業費等補助金</t>
    <rPh sb="9" eb="11">
      <t>シンサ</t>
    </rPh>
    <rPh sb="13" eb="14">
      <t>トウ</t>
    </rPh>
    <rPh sb="18" eb="21">
      <t>ジギョウヒ</t>
    </rPh>
    <phoneticPr fontId="5"/>
  </si>
  <si>
    <t>公益社団法人　国民健康保険中央会</t>
    <rPh sb="0" eb="2">
      <t>コウエキ</t>
    </rPh>
    <rPh sb="2" eb="4">
      <t>シャダン</t>
    </rPh>
    <rPh sb="4" eb="6">
      <t>ホウジン</t>
    </rPh>
    <rPh sb="7" eb="16">
      <t>コクミンケンコウホケンチュウオウカイ</t>
    </rPh>
    <phoneticPr fontId="5"/>
  </si>
  <si>
    <t>老人保健事業推進費等補助金
（老人保健健康増進等事業分）</t>
  </si>
  <si>
    <t>公益社団法人　全国老人保健施設協会</t>
  </si>
  <si>
    <t>2010405009773</t>
  </si>
  <si>
    <t>35,400,000円
（増額交付決定後の額。初回交付決定額は20,400, 000円。）</t>
    <rPh sb="10" eb="11">
      <t>エン</t>
    </rPh>
    <rPh sb="13" eb="15">
      <t>ゾウガク</t>
    </rPh>
    <rPh sb="15" eb="17">
      <t>コウフ</t>
    </rPh>
    <rPh sb="17" eb="20">
      <t>ケッテイゴ</t>
    </rPh>
    <rPh sb="21" eb="22">
      <t>ガク</t>
    </rPh>
    <rPh sb="23" eb="25">
      <t>ショカイ</t>
    </rPh>
    <rPh sb="25" eb="27">
      <t>コウフ</t>
    </rPh>
    <rPh sb="27" eb="30">
      <t>ケッテイガク</t>
    </rPh>
    <rPh sb="42" eb="43">
      <t>エン</t>
    </rPh>
    <phoneticPr fontId="1"/>
  </si>
  <si>
    <t>R3.1.13
（増額交付決定日。初回交付決定日は令和２年１０月１日）</t>
    <rPh sb="9" eb="11">
      <t>ゾウガク</t>
    </rPh>
    <rPh sb="11" eb="13">
      <t>コウフ</t>
    </rPh>
    <rPh sb="13" eb="16">
      <t>ケッテイビ</t>
    </rPh>
    <rPh sb="17" eb="19">
      <t>ショカイ</t>
    </rPh>
    <rPh sb="19" eb="21">
      <t>コウフ</t>
    </rPh>
    <rPh sb="21" eb="24">
      <t>ケッテイビ</t>
    </rPh>
    <rPh sb="25" eb="27">
      <t>レイワ</t>
    </rPh>
    <rPh sb="28" eb="29">
      <t>ネン</t>
    </rPh>
    <rPh sb="31" eb="32">
      <t>ガツ</t>
    </rPh>
    <rPh sb="33" eb="34">
      <t>ニチ</t>
    </rPh>
    <phoneticPr fontId="1"/>
  </si>
  <si>
    <t>介護保険事業費補助金</t>
  </si>
  <si>
    <t>公益社団法人国民健康保険中央会</t>
  </si>
  <si>
    <t>650,904,000円
（増額交付決定の額。
初回交付決定額は
482,264,000円。
1回目増額交付決定額は
131,866,000円。
2回目増額交付決定額は
36,774,000円。)</t>
    <rPh sb="14" eb="16">
      <t>ゾウガク</t>
    </rPh>
    <rPh sb="48" eb="50">
      <t>カイメ</t>
    </rPh>
    <phoneticPr fontId="1"/>
  </si>
  <si>
    <t>一般会計</t>
    <rPh sb="0" eb="2">
      <t>イッパン</t>
    </rPh>
    <rPh sb="2" eb="4">
      <t>カイケイ</t>
    </rPh>
    <phoneticPr fontId="8"/>
  </si>
  <si>
    <t>（項）介護保険制度運営推進費
（目）介護保険事業費補助金</t>
  </si>
  <si>
    <t>R3.3.2
（2回目増額交付決定日。
初回交付決定日は
R2.10.27。
1回目増額交付決定日は
R3.2.9。)</t>
  </si>
  <si>
    <t>公社</t>
    <rPh sb="0" eb="2">
      <t>コウシャ</t>
    </rPh>
    <phoneticPr fontId="8"/>
  </si>
  <si>
    <t>　国民健康保険中央会は、介護保険法に基づき、介護保険の審査支払業務を担う国民健康保険団体連合会を会員とする組織であり、国民健康保険団体連合会の適切な審査支払業務の支援を目的としており、国民健康保険中央会により構築された介護給付費等の審査支払に関する統一システムにより公平公正な審査支払事務が行われている。
　また、システムの開発・改修も統一的に国民健康保険中央会が実施することで効率化しており、今後も効率的な運用に努めてまいりたい。</t>
  </si>
  <si>
    <t>令和2年度後期高齢者医療制度関係業務事業費補助金</t>
    <rPh sb="0" eb="2">
      <t>レイワ</t>
    </rPh>
    <rPh sb="3" eb="5">
      <t>ネンド</t>
    </rPh>
    <rPh sb="5" eb="7">
      <t>コウキ</t>
    </rPh>
    <rPh sb="7" eb="10">
      <t>コウレイシャ</t>
    </rPh>
    <rPh sb="10" eb="12">
      <t>イリョウ</t>
    </rPh>
    <rPh sb="12" eb="14">
      <t>セイド</t>
    </rPh>
    <rPh sb="14" eb="16">
      <t>カンケイ</t>
    </rPh>
    <rPh sb="16" eb="18">
      <t>ギョウム</t>
    </rPh>
    <rPh sb="18" eb="21">
      <t>ジギョウヒ</t>
    </rPh>
    <rPh sb="21" eb="24">
      <t>ホジョキン</t>
    </rPh>
    <phoneticPr fontId="6"/>
  </si>
  <si>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6"/>
  </si>
  <si>
    <t>926,976,000円
（増額交付決定の額。
初回交付決定額は839,672,000円。増額交付決定額は87,304,000円）</t>
    <rPh sb="11" eb="12">
      <t>エン</t>
    </rPh>
    <rPh sb="43" eb="44">
      <t>エン</t>
    </rPh>
    <rPh sb="45" eb="47">
      <t>ゾウガク</t>
    </rPh>
    <rPh sb="47" eb="49">
      <t>コウフ</t>
    </rPh>
    <rPh sb="49" eb="52">
      <t>ケッテイガク</t>
    </rPh>
    <rPh sb="63" eb="64">
      <t>エン</t>
    </rPh>
    <phoneticPr fontId="1"/>
  </si>
  <si>
    <t>（項）医療保険給付諸費
（目）後期高齢者医療制度関係業務事業費補助金</t>
  </si>
  <si>
    <t xml:space="preserve">R3.3.16
（増額交付決定日。
初回交付決定日はR２.10.19）
</t>
  </si>
  <si>
    <t>後期高齢者医療制度は、効率的・安定的な運営を図るため、後期高齢者医療及び市町村国保において業務の類似性が非常に高い事業について、共同事業化や事務処理の共同化を進めており、国保中央会が行う全国決済業務や特別徴収経由事務経費について補助は必要である。
　またこれらの事業を行うにあたり、市町村が共同で設立した国保連合会を会員とした法人である国保中央会は、後期高齢者医療業務以外にも国保における類似業務も担っており、実務のノウハウを有している。</t>
  </si>
  <si>
    <t>令和2年度高齢者医療制度円滑運営事業費補助金（システム改修分）</t>
    <rPh sb="0" eb="2">
      <t>レイワ</t>
    </rPh>
    <rPh sb="3" eb="5">
      <t>ネンド</t>
    </rPh>
    <rPh sb="5" eb="8">
      <t>コウレイシャ</t>
    </rPh>
    <rPh sb="8" eb="10">
      <t>イリョウ</t>
    </rPh>
    <rPh sb="10" eb="12">
      <t>セイド</t>
    </rPh>
    <rPh sb="12" eb="14">
      <t>エンカツ</t>
    </rPh>
    <rPh sb="14" eb="16">
      <t>ウンエイ</t>
    </rPh>
    <rPh sb="16" eb="18">
      <t>ジギョウ</t>
    </rPh>
    <rPh sb="18" eb="19">
      <t>ヒ</t>
    </rPh>
    <rPh sb="19" eb="22">
      <t>ホジョキン</t>
    </rPh>
    <rPh sb="27" eb="30">
      <t>カイシュウブン</t>
    </rPh>
    <phoneticPr fontId="6"/>
  </si>
  <si>
    <t>1,031,554,000円
（増額交付決定の額。
初回交付決定額は991,435,000円。増額交付決定額は40,119,000円）</t>
    <rPh sb="13" eb="14">
      <t>エン</t>
    </rPh>
    <rPh sb="45" eb="46">
      <t>エン</t>
    </rPh>
    <rPh sb="47" eb="49">
      <t>ゾウガク</t>
    </rPh>
    <rPh sb="49" eb="51">
      <t>コウフ</t>
    </rPh>
    <rPh sb="51" eb="54">
      <t>ケッテイガク</t>
    </rPh>
    <rPh sb="65" eb="66">
      <t>エン</t>
    </rPh>
    <phoneticPr fontId="1"/>
  </si>
  <si>
    <t>（項）医療保険給付諸費
（目）高齢者医療制度円滑運営事業費補助金</t>
  </si>
  <si>
    <t xml:space="preserve">R3.3.16
（増額交付決定日。
初回交付決定日はR２.11.6）
</t>
  </si>
  <si>
    <t>後期高齢者医療制度において、各都道府県に設置されている広域連合等が活用するシステムの改修を個別に実施するよりも、当該システムを統一的に開発した国保中央会が一括して改修を行い、全国に配布することがより効率的であること。
　これにより、制度の円滑な実施・効率的な運営や広域連合等の負担軽減に資するものとなるため、国保中央会への補助を行うことは引き続き必要である。</t>
  </si>
  <si>
    <t>令和2年度（令和元年度からの繰越分）高齢者医療制度円滑運営事業費補助金（システム改修分）</t>
    <rPh sb="0" eb="2">
      <t>レイワ</t>
    </rPh>
    <rPh sb="3" eb="5">
      <t>ネンド</t>
    </rPh>
    <rPh sb="6" eb="8">
      <t>レイワ</t>
    </rPh>
    <rPh sb="8" eb="11">
      <t>ガンネンド</t>
    </rPh>
    <rPh sb="14" eb="16">
      <t>クリコシ</t>
    </rPh>
    <rPh sb="16" eb="17">
      <t>ブン</t>
    </rPh>
    <rPh sb="18" eb="21">
      <t>コウレイシャ</t>
    </rPh>
    <rPh sb="21" eb="23">
      <t>イリョウ</t>
    </rPh>
    <rPh sb="23" eb="25">
      <t>セイド</t>
    </rPh>
    <rPh sb="25" eb="27">
      <t>エンカツ</t>
    </rPh>
    <rPh sb="27" eb="29">
      <t>ウンエイ</t>
    </rPh>
    <rPh sb="29" eb="31">
      <t>ジギョウ</t>
    </rPh>
    <rPh sb="31" eb="32">
      <t>ヒ</t>
    </rPh>
    <rPh sb="32" eb="35">
      <t>ホジョキン</t>
    </rPh>
    <rPh sb="40" eb="43">
      <t>カイシュウブン</t>
    </rPh>
    <phoneticPr fontId="6"/>
  </si>
  <si>
    <t>1,225,153,000円
（増額交付決定の額。
初回交付決定額は1,042,597,000円。増額交付決定額は182,556,000円）</t>
    <rPh sb="13" eb="14">
      <t>エン</t>
    </rPh>
    <rPh sb="47" eb="48">
      <t>エン</t>
    </rPh>
    <rPh sb="49" eb="51">
      <t>ゾウガク</t>
    </rPh>
    <rPh sb="51" eb="53">
      <t>コウフ</t>
    </rPh>
    <rPh sb="53" eb="56">
      <t>ケッテイガク</t>
    </rPh>
    <rPh sb="68" eb="69">
      <t>エン</t>
    </rPh>
    <phoneticPr fontId="1"/>
  </si>
  <si>
    <t>令和２年度社会保障・税番号制度システム整備費補助金(訪問看護レセプト電算処理システム整備事業)</t>
  </si>
  <si>
    <t>(項)社会保障・税番号活用推進費
(目)社会保障・税番号制度システム整備費補助金</t>
  </si>
  <si>
    <t>当事業は、業務の効率化、医療政策や医療の質の向上を図ることができることで、更なるレセプト情報等の利活用を推進し、訪問看護ステーションにおけるレセプト請求事務や審査支払機関等におけるレセプト処理事務の効率化を目的とするものであり、事業の実施により生じる追加的な負担を補填する限度において交付されるものである。当該仕組みの導入ため、公益社団法人国民健康保険中央会（以下「国保中央会」）及び社会保険診療報酬支払基金においてシステム開発等を行う必要があることから、国保中央会への補助は引き続き必要である。</t>
  </si>
  <si>
    <t>国民健康保険制度関係業務事業費補助金
（国保標準事務処理システムに係る事業）</t>
  </si>
  <si>
    <t>（項）医療保険給付諸費
（目）国民健康保険制度関係業務事業費補助金</t>
  </si>
  <si>
    <t>　国民健康保険の都道府県単位化に伴うシステムの開発・改修は、各都道府県で個別のシステムを開発するよりも、国保連合会を会員とする国保中央会が一括して行う方が効率的である。また、国保中央会は保険者支援のための標準システムを開発したノウハウを有するほか、国民健康保険に関する造形も深いため、稼働後のシステム保守、制度改正等への対応、ヘルプデスクの運営等についても効率的かつ効果的に事業を行うことが可能である。
　平成28年度及び平成29年度はシステムの新規開発が中心であったが、平成30年度以降は制度改正への対応や運用保守等を継続して行っていく必要があるため、今後とも的確な執行に努めてまいりたい。</t>
  </si>
  <si>
    <t>令和２年度国民健康保険団体連合会等補助金</t>
    <rPh sb="0" eb="2">
      <t>レイワ</t>
    </rPh>
    <phoneticPr fontId="6"/>
  </si>
  <si>
    <t>R3.3.19　　　　　　　　　　　　　　　　　　　　　　　（増額交付決定日。初回交付決定日は令和2年12月24日。）</t>
    <rPh sb="31" eb="33">
      <t>ゾウガク</t>
    </rPh>
    <rPh sb="33" eb="35">
      <t>コウフ</t>
    </rPh>
    <rPh sb="35" eb="38">
      <t>ケッテイビ</t>
    </rPh>
    <rPh sb="39" eb="41">
      <t>ショカイ</t>
    </rPh>
    <rPh sb="41" eb="43">
      <t>コウフ</t>
    </rPh>
    <rPh sb="43" eb="46">
      <t>ケッテイビ</t>
    </rPh>
    <rPh sb="47" eb="49">
      <t>レイワ</t>
    </rPh>
    <rPh sb="50" eb="51">
      <t>ネン</t>
    </rPh>
    <rPh sb="53" eb="54">
      <t>ガツ</t>
    </rPh>
    <rPh sb="56" eb="57">
      <t>ニチ</t>
    </rPh>
    <phoneticPr fontId="1"/>
  </si>
  <si>
    <t>令和２年度社会保障・税番号制度システム整備費補助金（オンライン資格確認等システム等整備事業）</t>
    <rPh sb="0" eb="2">
      <t>レイワ</t>
    </rPh>
    <rPh sb="4" eb="5">
      <t>ド</t>
    </rPh>
    <rPh sb="5" eb="9">
      <t>シャカイホショウ</t>
    </rPh>
    <rPh sb="10" eb="15">
      <t>ゼイバンゴウセイド</t>
    </rPh>
    <rPh sb="19" eb="25">
      <t>セイビヒホジョキン</t>
    </rPh>
    <rPh sb="31" eb="36">
      <t>シカクカクニントウ</t>
    </rPh>
    <rPh sb="40" eb="45">
      <t>トウセイビジギョウ</t>
    </rPh>
    <phoneticPr fontId="6"/>
  </si>
  <si>
    <t>(項)社会保障・税番号活用推進費
（目）社会保障・税番号制度システム整備費補助金</t>
  </si>
  <si>
    <t>　「未来投資戦略2017」（平成29年6月9日閣議決定）において医療保険のオンライン資格確認等の導入について、2020年からの本格運用を目指して着実にシステム開発を実行することとされており、当該仕組みの導入ため、公益社団法人国民健康保険中央会（以下「国保中央会」）及び社会保険診療報酬支払基金においてシステム開発等を行う必要があることから、国保中央会への補助は引き続き必要である。</t>
  </si>
  <si>
    <t>令和２年度（令和元年度からの繰越分）社会保障・税番号制度システム整備費補助金（オンライン資格確認等システム等整備事業）</t>
    <rPh sb="0" eb="2">
      <t>レイワ</t>
    </rPh>
    <rPh sb="4" eb="5">
      <t>ド</t>
    </rPh>
    <rPh sb="6" eb="8">
      <t>レイワ</t>
    </rPh>
    <rPh sb="8" eb="10">
      <t>ガンネン</t>
    </rPh>
    <rPh sb="10" eb="11">
      <t>ド</t>
    </rPh>
    <rPh sb="14" eb="15">
      <t>ク</t>
    </rPh>
    <rPh sb="15" eb="16">
      <t>コ</t>
    </rPh>
    <rPh sb="16" eb="17">
      <t>ブン</t>
    </rPh>
    <rPh sb="18" eb="22">
      <t>シャカイホショウ</t>
    </rPh>
    <rPh sb="23" eb="28">
      <t>ゼイバンゴウセイド</t>
    </rPh>
    <rPh sb="32" eb="38">
      <t>セイビヒホジョキン</t>
    </rPh>
    <rPh sb="44" eb="49">
      <t>シカクカクニントウ</t>
    </rPh>
    <rPh sb="53" eb="58">
      <t>トウセイビジギョウ</t>
    </rPh>
    <phoneticPr fontId="6"/>
  </si>
  <si>
    <t>令和2年度産業医学助成費補助金（国庫債務負担行為分）</t>
    <rPh sb="0" eb="2">
      <t>レイワ</t>
    </rPh>
    <rPh sb="3" eb="5">
      <t>ネンド</t>
    </rPh>
    <rPh sb="5" eb="7">
      <t>サンギョウ</t>
    </rPh>
    <rPh sb="7" eb="9">
      <t>イガク</t>
    </rPh>
    <rPh sb="9" eb="12">
      <t>ジョセイヒ</t>
    </rPh>
    <rPh sb="12" eb="15">
      <t>ホジョキン</t>
    </rPh>
    <rPh sb="16" eb="18">
      <t>コッコ</t>
    </rPh>
    <rPh sb="18" eb="20">
      <t>サイム</t>
    </rPh>
    <rPh sb="20" eb="22">
      <t>フタン</t>
    </rPh>
    <rPh sb="22" eb="24">
      <t>コウイ</t>
    </rPh>
    <rPh sb="24" eb="25">
      <t>ブン</t>
    </rPh>
    <phoneticPr fontId="9"/>
  </si>
  <si>
    <t>公益財団法人産業医学振興財団</t>
    <rPh sb="0" eb="2">
      <t>コウエキ</t>
    </rPh>
    <rPh sb="2" eb="6">
      <t>ザイダンホウジン</t>
    </rPh>
    <rPh sb="6" eb="8">
      <t>サンギョウ</t>
    </rPh>
    <rPh sb="8" eb="10">
      <t>イガク</t>
    </rPh>
    <rPh sb="10" eb="12">
      <t>シンコウ</t>
    </rPh>
    <rPh sb="12" eb="14">
      <t>ザイダン</t>
    </rPh>
    <phoneticPr fontId="9"/>
  </si>
  <si>
    <t>5654210000
(6,185,399,000)</t>
  </si>
  <si>
    <t>R3.3.26
(R2.4.9)</t>
  </si>
  <si>
    <t>子ども・子育て支援推進調査研究事業費補助金</t>
    <rPh sb="0" eb="1">
      <t>コ</t>
    </rPh>
    <rPh sb="4" eb="6">
      <t>コソダ</t>
    </rPh>
    <rPh sb="7" eb="9">
      <t>シエン</t>
    </rPh>
    <rPh sb="9" eb="11">
      <t>スイシン</t>
    </rPh>
    <rPh sb="11" eb="13">
      <t>チョウサ</t>
    </rPh>
    <rPh sb="13" eb="15">
      <t>ケンキュウ</t>
    </rPh>
    <rPh sb="15" eb="17">
      <t>ジギョウ</t>
    </rPh>
    <rPh sb="17" eb="18">
      <t>ヒ</t>
    </rPh>
    <rPh sb="18" eb="21">
      <t>ホジョキン</t>
    </rPh>
    <phoneticPr fontId="6"/>
  </si>
  <si>
    <t>公益社団法人 母子保健推進会議</t>
  </si>
  <si>
    <t xml:space="preserve">7011105000415 </t>
  </si>
  <si>
    <t>（項）子ども・子育て支援対策費
（目）子ども・子育て支援対策推進事業費補助金</t>
  </si>
  <si>
    <t>本事業は、質の高い特定教育・保育及び地域型保育並びに地域子ども・子育て支援事業等の提供に当たり、子ども・子育て支援に関する諸般の課題について、現地調査等による実態の把握や試行的取組等を通じた提言を得ることを目的とする事業であり、交付先については、公募を行った上で、外部有識者で構成される評価委員会における審査の結果に基づき決定しており、事業目的達成のために適切な実施者が選定されていると考える。</t>
  </si>
  <si>
    <t>文部科学省</t>
    <rPh sb="0" eb="5">
      <t>モンブカガクショウ</t>
    </rPh>
    <phoneticPr fontId="1"/>
  </si>
  <si>
    <t>日本台湾交流協会</t>
    <rPh sb="0" eb="2">
      <t>ニホン</t>
    </rPh>
    <rPh sb="2" eb="4">
      <t>タイワン</t>
    </rPh>
    <rPh sb="4" eb="6">
      <t>コウリュウ</t>
    </rPh>
    <rPh sb="6" eb="8">
      <t>キョウカイ</t>
    </rPh>
    <phoneticPr fontId="13"/>
  </si>
  <si>
    <t>公益財団法人日本台湾交流協会</t>
  </si>
  <si>
    <t>一般会計</t>
    <rPh sb="0" eb="2">
      <t>イッパン</t>
    </rPh>
    <rPh sb="2" eb="4">
      <t>カイケイ</t>
    </rPh>
    <phoneticPr fontId="13"/>
  </si>
  <si>
    <t>文化交流団体補助金</t>
  </si>
  <si>
    <t>公財</t>
    <rPh sb="0" eb="1">
      <t>コウ</t>
    </rPh>
    <rPh sb="1" eb="2">
      <t>ザイ</t>
    </rPh>
    <phoneticPr fontId="12"/>
  </si>
  <si>
    <t>国認定</t>
  </si>
  <si>
    <t>本事業は、国費外国人留学生制度の対象とならない台湾地域からの留学生に対し、奨学金等の支援を行っているものであり、同法人への補助は、全額が当該留学生の奨学金等に使われている。
当該支援は、日台間留学生交流の一層の拡充と相互の教育・研究水準の向上に資するとともに、相互理解と友好親善を増進する上で必要であるため、引き続き、同支援を継続していくとともに、補助事業の適切な執行に努める。</t>
  </si>
  <si>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0"/>
  </si>
  <si>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0"/>
  </si>
  <si>
    <t>一般会計</t>
    <rPh sb="0" eb="2">
      <t>イッパン</t>
    </rPh>
    <rPh sb="2" eb="4">
      <t>カイケイ</t>
    </rPh>
    <phoneticPr fontId="12"/>
  </si>
  <si>
    <t>特定先端大型研究施設利用促進交付金</t>
  </si>
  <si>
    <t>公財</t>
    <rPh sb="0" eb="1">
      <t>コウ</t>
    </rPh>
    <rPh sb="1" eb="2">
      <t>ザイ</t>
    </rPh>
    <phoneticPr fontId="11"/>
  </si>
  <si>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令和3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t>
    <rPh sb="263" eb="265">
      <t>レイワ</t>
    </rPh>
    <phoneticPr fontId="1"/>
  </si>
  <si>
    <t>アイヌ文化振興等事業</t>
    <rPh sb="3" eb="5">
      <t>ブンカ</t>
    </rPh>
    <rPh sb="5" eb="7">
      <t>シンコウ</t>
    </rPh>
    <rPh sb="7" eb="8">
      <t>トウ</t>
    </rPh>
    <rPh sb="8" eb="10">
      <t>ジギョウ</t>
    </rPh>
    <phoneticPr fontId="0"/>
  </si>
  <si>
    <t>公益財団法人アイヌ民族文化財団</t>
    <rPh sb="0" eb="2">
      <t>コウエキ</t>
    </rPh>
    <rPh sb="2" eb="4">
      <t>ザイダン</t>
    </rPh>
    <rPh sb="4" eb="6">
      <t>ホウジン</t>
    </rPh>
    <rPh sb="9" eb="11">
      <t>ミンゾク</t>
    </rPh>
    <rPh sb="11" eb="13">
      <t>ブンカ</t>
    </rPh>
    <rPh sb="13" eb="15">
      <t>ザイダン</t>
    </rPh>
    <phoneticPr fontId="0"/>
  </si>
  <si>
    <t>一般会計</t>
    <rPh sb="0" eb="2">
      <t>イッパン</t>
    </rPh>
    <rPh sb="2" eb="4">
      <t>カイケイ</t>
    </rPh>
    <phoneticPr fontId="15"/>
  </si>
  <si>
    <t>アイヌ文化振興等事業費補助金</t>
  </si>
  <si>
    <t>公財</t>
    <rPh sb="0" eb="1">
      <t>コウ</t>
    </rPh>
    <rPh sb="1" eb="2">
      <t>ザイ</t>
    </rPh>
    <phoneticPr fontId="13"/>
  </si>
  <si>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基づき公益財団法人アイヌ民族文化財団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t>
    <rPh sb="141" eb="142">
      <t>モト</t>
    </rPh>
    <phoneticPr fontId="1"/>
  </si>
  <si>
    <t>国宝重要文化財等保存・活用事業</t>
  </si>
  <si>
    <t>公益財団法人　文楽協会</t>
  </si>
  <si>
    <t>一般会計</t>
    <rPh sb="0" eb="2">
      <t>イッパン</t>
    </rPh>
    <rPh sb="2" eb="4">
      <t>カイケイ</t>
    </rPh>
    <phoneticPr fontId="0"/>
  </si>
  <si>
    <t>国宝重要文化財等保存・活用事業費補助金</t>
  </si>
  <si>
    <t>本事業は、国指定等文化財の保存・伝承等に対して補助を実施するものであり、本事業を実施できるのは、文化財保護法により指定された文化財の所有者等である。また、本事業については、これまでも不断に経費の精査を図ってきたところであり、今後も同様の取組を行うことで、補助事業の適切な執行に努める。</t>
  </si>
  <si>
    <t>公社</t>
    <rPh sb="0" eb="2">
      <t>コウシャ</t>
    </rPh>
    <phoneticPr fontId="16"/>
  </si>
  <si>
    <t>日本スポーツ協会補助金（民間スポーツ振興費等補助金）</t>
    <rPh sb="0" eb="2">
      <t>ニホン</t>
    </rPh>
    <rPh sb="6" eb="8">
      <t>キョウカイ</t>
    </rPh>
    <rPh sb="8" eb="11">
      <t>ホジョキン</t>
    </rPh>
    <phoneticPr fontId="12"/>
  </si>
  <si>
    <t>公益財団法人日本スポーツ協会</t>
    <rPh sb="0" eb="2">
      <t>コウエキ</t>
    </rPh>
    <rPh sb="2" eb="4">
      <t>ザイダン</t>
    </rPh>
    <rPh sb="4" eb="6">
      <t>ホウジン</t>
    </rPh>
    <rPh sb="6" eb="8">
      <t>ニホン</t>
    </rPh>
    <rPh sb="12" eb="14">
      <t>キョウカイ</t>
    </rPh>
    <phoneticPr fontId="12"/>
  </si>
  <si>
    <t>民間スポーツ振興費等補助金</t>
  </si>
  <si>
    <t>本事業は、我が国の国民スポーツの統一組織として設立された公益財団法人日本スポーツ協会に対し、スポーツ指導者養成事業及びアジア地区スポーツ交流事業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</si>
  <si>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公益財団法人日本障がい者スポーツ協会補助</t>
  </si>
  <si>
    <t>公益財団法人日本障がい者スポーツ協会</t>
  </si>
  <si>
    <t>本事業は、我が国の障害者スポーツの統一組織として設立された公益財団法人日本障がい者スポーツ協会に対し、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</si>
  <si>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日本オリンピック委員会補助</t>
    <rPh sb="0" eb="2">
      <t>ニホン</t>
    </rPh>
    <rPh sb="8" eb="11">
      <t>イインカイ</t>
    </rPh>
    <rPh sb="11" eb="13">
      <t>ホジョ</t>
    </rPh>
    <phoneticPr fontId="12"/>
  </si>
  <si>
    <t>公益財団法人日本オリンピック委員会</t>
    <rPh sb="0" eb="2">
      <t>コウエキ</t>
    </rPh>
    <rPh sb="2" eb="4">
      <t>ザイダン</t>
    </rPh>
    <rPh sb="4" eb="6">
      <t>ホウジン</t>
    </rPh>
    <rPh sb="6" eb="8">
      <t>ニホン</t>
    </rPh>
    <rPh sb="14" eb="17">
      <t>イインカイ</t>
    </rPh>
    <phoneticPr fontId="12"/>
  </si>
  <si>
    <t>本事業は、我が国のトップアスリート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た上でトップアスリートの育成・強化を図り、且つ日本選手団を組織しオリンピック競技大会をはじめとする国際競技大会に派遣することができるのは、国際オリンピック委員会に承認された当法人のみであることから、今後も継続して当法人に対して補助を行う必要がある。
なお、当補助金の交付に当たっては、スポーツ基本法第35条に基づき、あらかじめ外部の学識経験者にて構成されるスポーツ審議会に諮っており、事業の効果的・効率的な実施について審議していただいているところである。
また、補助金の額の確定においては、本法人に対する実地検査を実施し、経費の精査を行うことにより、効果的・効率的な支出となるよう牽制を図っているところである。今後も同様の取組を行うことで、本事業の適切な執行に努める。</t>
    <rPh sb="124" eb="125">
      <t>ウエ</t>
    </rPh>
    <rPh sb="144" eb="145">
      <t>カ</t>
    </rPh>
    <rPh sb="161" eb="163">
      <t>キョウギ</t>
    </rPh>
    <rPh sb="163" eb="165">
      <t>タイカイ</t>
    </rPh>
    <rPh sb="172" eb="174">
      <t>コクサイ</t>
    </rPh>
    <rPh sb="174" eb="176">
      <t>キョウギ</t>
    </rPh>
    <rPh sb="176" eb="178">
      <t>タイカイ</t>
    </rPh>
    <rPh sb="309" eb="310">
      <t>ハカ</t>
    </rPh>
    <rPh sb="354" eb="357">
      <t>ホジョキン</t>
    </rPh>
    <rPh sb="443" eb="444">
      <t>ホン</t>
    </rPh>
    <phoneticPr fontId="1"/>
  </si>
  <si>
    <t>令和２年度アジア高校生架け橋プロジェクト</t>
    <rPh sb="0" eb="2">
      <t>レイワ</t>
    </rPh>
    <rPh sb="3" eb="5">
      <t>ネンド</t>
    </rPh>
    <rPh sb="8" eb="11">
      <t>コウコウセイ</t>
    </rPh>
    <rPh sb="11" eb="12">
      <t>カ</t>
    </rPh>
    <rPh sb="13" eb="14">
      <t>ハシ</t>
    </rPh>
    <phoneticPr fontId="12"/>
  </si>
  <si>
    <t>公益財団法人AFS日本協会</t>
    <rPh sb="0" eb="2">
      <t>コウエキ</t>
    </rPh>
    <rPh sb="2" eb="4">
      <t>ザイダン</t>
    </rPh>
    <rPh sb="4" eb="6">
      <t>ホウジン</t>
    </rPh>
    <rPh sb="9" eb="11">
      <t>ニホン</t>
    </rPh>
    <rPh sb="11" eb="13">
      <t>キョウカイ</t>
    </rPh>
    <phoneticPr fontId="12"/>
  </si>
  <si>
    <t>国際文化交流促進費補助金</t>
  </si>
  <si>
    <t>本事業は、学校教育における国際交流を通じて、多様な価値観に触れる機会を確保することにより、子供たちに国際的な視野を持たせること等を目的に実施しているものである。本事業の交付先については、公募を実施の上、外部有識者による審査を経て選定しており、競争性、公平性及び透明性の確保に努めているところであり、公募により相手方を選定したところである。交付先団体である公益財団法人AFS日本協会は、世界各国との高校生その他青少年を中心とする留学生の交換及び研修に関する事業を行うことで国際相互理解の促進や人類文化の発展、世界平和への寄与等を目的としており、交付先団体として適切である。今後も事業の効率化を目指し、補助事業の適切な執行に努める。</t>
  </si>
  <si>
    <t>健康教育振興事業費補助金</t>
  </si>
  <si>
    <t>公益財団法人日本学校保健会</t>
  </si>
  <si>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なお、本事業については、これまでも不断に経費の精査を図ってきたところであり、今後も同様の取組を行うことで、引き続き、補助事業の適切な執行に努める。</t>
  </si>
  <si>
    <t>国際芸術フェスティバル支援事業</t>
    <rPh sb="2" eb="4">
      <t>ゲイジュツ</t>
    </rPh>
    <rPh sb="11" eb="13">
      <t>シエン</t>
    </rPh>
    <rPh sb="13" eb="15">
      <t>ジギョウ</t>
    </rPh>
    <phoneticPr fontId="12"/>
  </si>
  <si>
    <t>公益財団法人ユニジャパン</t>
  </si>
  <si>
    <t>文化芸術振興費補助金</t>
  </si>
  <si>
    <t>本事業は、我が国で開催される中核的な国際映画祭である東京国際映画祭を支援し、我が国映画の国際競争力を高めるとともに、日本文化を世界への発信を支援することを目的とするものであり、交付要綱にて、補助事業者を、東京国際映画祭の主催者である「公益財団法人ユニジャパン」と定めているところである。
本事業については、これまで不断に経費の精査を図ってきたところであり、今後も同様の取組を行うことで、補助事業の適切な執行に努める。</t>
  </si>
  <si>
    <t>国宝重要文化財等保存・活用事業</t>
    <rPh sb="0" eb="2">
      <t>コクホウ</t>
    </rPh>
    <rPh sb="2" eb="4">
      <t>ジュウヨウ</t>
    </rPh>
    <rPh sb="4" eb="7">
      <t>ブンカザイ</t>
    </rPh>
    <rPh sb="7" eb="8">
      <t>ナド</t>
    </rPh>
    <rPh sb="8" eb="10">
      <t>ホゾン</t>
    </rPh>
    <rPh sb="11" eb="13">
      <t>カツヨウ</t>
    </rPh>
    <rPh sb="13" eb="15">
      <t>ジギョウ</t>
    </rPh>
    <phoneticPr fontId="18"/>
  </si>
  <si>
    <t>23,159,000
（減額交付決定後の額。初回交付決定額は、30,000,000)</t>
  </si>
  <si>
    <t>令和2年11月2日
（減額交付決定日。初回交付決定日は、令和2年4月1日）</t>
    <rPh sb="0" eb="2">
      <t>レイワ</t>
    </rPh>
    <rPh sb="3" eb="4">
      <t>ネン</t>
    </rPh>
    <rPh sb="6" eb="7">
      <t>ガツ</t>
    </rPh>
    <rPh sb="8" eb="9">
      <t>ニチ</t>
    </rPh>
    <rPh sb="11" eb="13">
      <t>ゲンガク</t>
    </rPh>
    <rPh sb="13" eb="15">
      <t>コウフ</t>
    </rPh>
    <rPh sb="15" eb="17">
      <t>ケッテイ</t>
    </rPh>
    <rPh sb="17" eb="18">
      <t>ビ</t>
    </rPh>
    <rPh sb="19" eb="21">
      <t>ショカイ</t>
    </rPh>
    <rPh sb="21" eb="23">
      <t>コウフ</t>
    </rPh>
    <rPh sb="23" eb="25">
      <t>ケッテイ</t>
    </rPh>
    <rPh sb="25" eb="26">
      <t>ビ</t>
    </rPh>
    <rPh sb="28" eb="30">
      <t>レイワ</t>
    </rPh>
    <rPh sb="31" eb="32">
      <t>ネン</t>
    </rPh>
    <rPh sb="33" eb="34">
      <t>ガツ</t>
    </rPh>
    <rPh sb="35" eb="36">
      <t>ニチ</t>
    </rPh>
    <phoneticPr fontId="1"/>
  </si>
  <si>
    <t>日本武道館補助（民間スポーツ振興費等補助金）</t>
    <rPh sb="0" eb="2">
      <t>ニホン</t>
    </rPh>
    <rPh sb="2" eb="4">
      <t>ブドウ</t>
    </rPh>
    <rPh sb="4" eb="5">
      <t>カン</t>
    </rPh>
    <rPh sb="5" eb="7">
      <t>ホジョ</t>
    </rPh>
    <rPh sb="8" eb="10">
      <t>ミンカン</t>
    </rPh>
    <rPh sb="14" eb="21">
      <t>シンコウヒトウホジョキン</t>
    </rPh>
    <phoneticPr fontId="12"/>
  </si>
  <si>
    <t>公益財団法人日本武道館</t>
    <rPh sb="0" eb="2">
      <t>コウエキ</t>
    </rPh>
    <rPh sb="2" eb="4">
      <t>ザイダン</t>
    </rPh>
    <rPh sb="4" eb="6">
      <t>ホウジン</t>
    </rPh>
    <rPh sb="6" eb="8">
      <t>ニホン</t>
    </rPh>
    <rPh sb="8" eb="10">
      <t>ブドウ</t>
    </rPh>
    <rPh sb="10" eb="11">
      <t>カン</t>
    </rPh>
    <phoneticPr fontId="12"/>
  </si>
  <si>
    <t>18,702,520
（減額交付決定後の額。初回交付決定額は、61,935,000）</t>
  </si>
  <si>
    <t>令和2年11月5日
（減額交付決定日。初回交付決定日は、令和2年4月13日）</t>
    <rPh sb="0" eb="2">
      <t>レイワ</t>
    </rPh>
    <rPh sb="3" eb="4">
      <t>ネン</t>
    </rPh>
    <rPh sb="6" eb="7">
      <t>ガツ</t>
    </rPh>
    <rPh sb="8" eb="9">
      <t>ニチ</t>
    </rPh>
    <rPh sb="11" eb="12">
      <t>ゲン</t>
    </rPh>
    <phoneticPr fontId="1"/>
  </si>
  <si>
    <r>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t>
    </r>
    <r>
      <rPr>
        <strike/>
        <sz val="11"/>
        <rFont val="ＭＳ Ｐゴシック"/>
        <family val="3"/>
        <charset val="128"/>
        <scheme val="minor"/>
      </rPr>
      <t>で</t>
    </r>
    <r>
      <rPr>
        <sz val="11"/>
        <rFont val="ＭＳ Ｐゴシック"/>
        <family val="3"/>
        <charset val="128"/>
        <scheme val="minor"/>
      </rPr>
      <t>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また、本事業については、これまでも不断に経費の精査を図ってきたところであり、今後も同様の取組を行うことで、補助事業の適切な執行に努める。</t>
    </r>
    <rPh sb="99" eb="100">
      <t>ホ</t>
    </rPh>
    <phoneticPr fontId="1"/>
  </si>
  <si>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12"/>
  </si>
  <si>
    <t>公益財団法人海外子女教育振興財団会長</t>
  </si>
  <si>
    <t>508,718,000
（第3回変更交付決定の額。初回交付決定額は、3,690,000。第1回変更交付決定額は、424,520,000。第2回変更交付決定額は、504,768,000）</t>
    <rPh sb="13" eb="14">
      <t>ダイ</t>
    </rPh>
    <rPh sb="15" eb="16">
      <t>カイ</t>
    </rPh>
    <rPh sb="16" eb="18">
      <t>ヘンコウ</t>
    </rPh>
    <rPh sb="18" eb="20">
      <t>コウフ</t>
    </rPh>
    <rPh sb="20" eb="22">
      <t>ケッテイ</t>
    </rPh>
    <rPh sb="23" eb="24">
      <t>ガク</t>
    </rPh>
    <rPh sb="25" eb="27">
      <t>ショカイ</t>
    </rPh>
    <rPh sb="27" eb="29">
      <t>コウフ</t>
    </rPh>
    <rPh sb="29" eb="31">
      <t>ケッテイ</t>
    </rPh>
    <rPh sb="31" eb="32">
      <t>ガク</t>
    </rPh>
    <rPh sb="44" eb="45">
      <t>ダイ</t>
    </rPh>
    <rPh sb="46" eb="47">
      <t>カイ</t>
    </rPh>
    <rPh sb="47" eb="53">
      <t>ヘンコウコウフケッテイ</t>
    </rPh>
    <rPh sb="53" eb="54">
      <t>ガク</t>
    </rPh>
    <rPh sb="68" eb="69">
      <t>ダイ</t>
    </rPh>
    <rPh sb="70" eb="71">
      <t>カイ</t>
    </rPh>
    <rPh sb="71" eb="77">
      <t>ヘンコウコウフケッテイ</t>
    </rPh>
    <rPh sb="77" eb="78">
      <t>ガク</t>
    </rPh>
    <phoneticPr fontId="1"/>
  </si>
  <si>
    <t>一般会計</t>
    <rPh sb="0" eb="2">
      <t>イッパン</t>
    </rPh>
    <rPh sb="2" eb="4">
      <t>カイケイ</t>
    </rPh>
    <phoneticPr fontId="17"/>
  </si>
  <si>
    <t>令和3年3月24日
（第3回目の変更交付決定。
初回交付決定は令和2年8月3日。第1回変更交付決定は令和2年10月9日。第2回変更交付決定は令和2年12月8日）</t>
    <rPh sb="0" eb="2">
      <t>レイワ</t>
    </rPh>
    <rPh sb="3" eb="4">
      <t>ネン</t>
    </rPh>
    <rPh sb="5" eb="6">
      <t>ガツ</t>
    </rPh>
    <rPh sb="8" eb="9">
      <t>ニチ</t>
    </rPh>
    <rPh sb="11" eb="12">
      <t>ダイ</t>
    </rPh>
    <rPh sb="13" eb="15">
      <t>カイメ</t>
    </rPh>
    <rPh sb="16" eb="18">
      <t>ヘンコウ</t>
    </rPh>
    <rPh sb="18" eb="20">
      <t>コウフ</t>
    </rPh>
    <rPh sb="20" eb="22">
      <t>ケッテイ</t>
    </rPh>
    <rPh sb="24" eb="26">
      <t>ショカイ</t>
    </rPh>
    <rPh sb="26" eb="28">
      <t>コウフ</t>
    </rPh>
    <rPh sb="28" eb="30">
      <t>ケッテイ</t>
    </rPh>
    <rPh sb="31" eb="33">
      <t>レイワ</t>
    </rPh>
    <rPh sb="34" eb="35">
      <t>ネン</t>
    </rPh>
    <rPh sb="36" eb="37">
      <t>ガツ</t>
    </rPh>
    <rPh sb="38" eb="39">
      <t>ニチ</t>
    </rPh>
    <rPh sb="40" eb="41">
      <t>ダイ</t>
    </rPh>
    <rPh sb="42" eb="43">
      <t>カイ</t>
    </rPh>
    <rPh sb="43" eb="45">
      <t>ヘンコウ</t>
    </rPh>
    <rPh sb="45" eb="47">
      <t>コウフ</t>
    </rPh>
    <rPh sb="47" eb="49">
      <t>ケッテイ</t>
    </rPh>
    <rPh sb="50" eb="52">
      <t>レイワ</t>
    </rPh>
    <rPh sb="53" eb="54">
      <t>ネン</t>
    </rPh>
    <rPh sb="56" eb="57">
      <t>ガツ</t>
    </rPh>
    <rPh sb="58" eb="59">
      <t>ニチ</t>
    </rPh>
    <rPh sb="60" eb="61">
      <t>ダイ</t>
    </rPh>
    <rPh sb="62" eb="63">
      <t>カイ</t>
    </rPh>
    <rPh sb="63" eb="65">
      <t>ヘンコウ</t>
    </rPh>
    <rPh sb="65" eb="67">
      <t>コウフ</t>
    </rPh>
    <rPh sb="67" eb="69">
      <t>ケッテイ</t>
    </rPh>
    <rPh sb="70" eb="72">
      <t>レイワ</t>
    </rPh>
    <rPh sb="73" eb="74">
      <t>ネン</t>
    </rPh>
    <rPh sb="76" eb="77">
      <t>ガツ</t>
    </rPh>
    <rPh sb="78" eb="79">
      <t>ニチ</t>
    </rPh>
    <phoneticPr fontId="1"/>
  </si>
  <si>
    <t>本事業は、日本国憲法第26条の定める教育の機会均等確保の精神及び教育基本法第５条第４項の義務教育無償の精神に沿って、在外教育施設における教材整備の充実や海外子女に対する通信教育の実施などの必要な教育支援を行い、教育環境の整備を図ることを目的としており、必要な事業である。当法人は、海外に勤務する邦人の子女の教育に関する支援や、日本人学校等の在外教育施設への財政上・教育上の援助をおこなうなど、海外子女教育の振興に係る中心的役割を担っており、このような法人は他にはないことから、今後も継続して当法人に対して補助を行う必要がある。また、補助事業の額の確定においては、当法人に対する実地検査を実施し、経費の精査を行うことにより、効果的・効率的な支出となるよう牽制を図っている。今後も事業の効率化を目指し、積算単価を再検証するなど、補助事業の適切な執行に努める。</t>
    <rPh sb="0" eb="1">
      <t>ホン</t>
    </rPh>
    <rPh sb="126" eb="128">
      <t>ヒツヨウ</t>
    </rPh>
    <rPh sb="129" eb="131">
      <t>ジギョウ</t>
    </rPh>
    <phoneticPr fontId="1"/>
  </si>
  <si>
    <t>博物館等を中核とした文化クラスター推進事業</t>
    <rPh sb="0" eb="3">
      <t>ハクブツカン</t>
    </rPh>
    <rPh sb="3" eb="4">
      <t>トウ</t>
    </rPh>
    <rPh sb="5" eb="7">
      <t>チュウカク</t>
    </rPh>
    <rPh sb="10" eb="12">
      <t>ブンカ</t>
    </rPh>
    <rPh sb="17" eb="19">
      <t>スイシン</t>
    </rPh>
    <rPh sb="19" eb="21">
      <t>ジギョウ</t>
    </rPh>
    <phoneticPr fontId="14"/>
  </si>
  <si>
    <t xml:space="preserve">公益財団法人角川文化振興財団 </t>
  </si>
  <si>
    <t>39,000,000
（第二回減額交付決定後の額。初回交付決定額は、46,179,000。第一回減額交付決定後の額は、46,165,000）</t>
    <rPh sb="12" eb="13">
      <t>ダイ</t>
    </rPh>
    <rPh sb="13" eb="15">
      <t>ニカイ</t>
    </rPh>
    <rPh sb="15" eb="17">
      <t>ゲンガク</t>
    </rPh>
    <rPh sb="17" eb="19">
      <t>コウフ</t>
    </rPh>
    <rPh sb="19" eb="21">
      <t>ケッテイ</t>
    </rPh>
    <rPh sb="21" eb="22">
      <t>ゴ</t>
    </rPh>
    <rPh sb="23" eb="24">
      <t>ガク</t>
    </rPh>
    <rPh sb="25" eb="27">
      <t>ショカイ</t>
    </rPh>
    <rPh sb="27" eb="29">
      <t>コウフ</t>
    </rPh>
    <rPh sb="29" eb="31">
      <t>ケッテイ</t>
    </rPh>
    <rPh sb="31" eb="32">
      <t>ガク</t>
    </rPh>
    <rPh sb="45" eb="46">
      <t>ダイ</t>
    </rPh>
    <rPh sb="46" eb="48">
      <t>イッカイ</t>
    </rPh>
    <rPh sb="48" eb="50">
      <t>ゲンガク</t>
    </rPh>
    <rPh sb="50" eb="52">
      <t>コウフ</t>
    </rPh>
    <rPh sb="52" eb="54">
      <t>ケッテイ</t>
    </rPh>
    <rPh sb="54" eb="55">
      <t>ゴ</t>
    </rPh>
    <rPh sb="56" eb="57">
      <t>ガク</t>
    </rPh>
    <phoneticPr fontId="1"/>
  </si>
  <si>
    <t>令和3年3月31日
（第二回減額交付決定日。初回交付決定日は、令和3年1月13日。第一回減額交付決定日は、令和3年3月12日）</t>
    <rPh sb="0" eb="2">
      <t>レイワ</t>
    </rPh>
    <rPh sb="3" eb="4">
      <t>ネン</t>
    </rPh>
    <rPh sb="5" eb="6">
      <t>ガツ</t>
    </rPh>
    <rPh sb="8" eb="9">
      <t>ニチ</t>
    </rPh>
    <rPh sb="11" eb="12">
      <t>ダイ</t>
    </rPh>
    <rPh sb="12" eb="14">
      <t>ニカイ</t>
    </rPh>
    <rPh sb="14" eb="16">
      <t>ゲンガク</t>
    </rPh>
    <rPh sb="16" eb="18">
      <t>コウフ</t>
    </rPh>
    <rPh sb="18" eb="20">
      <t>ケッテイ</t>
    </rPh>
    <rPh sb="20" eb="21">
      <t>ビ</t>
    </rPh>
    <rPh sb="22" eb="24">
      <t>ショカイ</t>
    </rPh>
    <rPh sb="24" eb="26">
      <t>コウフ</t>
    </rPh>
    <rPh sb="26" eb="28">
      <t>ケッテイ</t>
    </rPh>
    <rPh sb="28" eb="29">
      <t>ビ</t>
    </rPh>
    <rPh sb="31" eb="33">
      <t>レイワ</t>
    </rPh>
    <rPh sb="34" eb="35">
      <t>ネン</t>
    </rPh>
    <rPh sb="36" eb="37">
      <t>ガツ</t>
    </rPh>
    <rPh sb="39" eb="40">
      <t>ニチ</t>
    </rPh>
    <rPh sb="41" eb="42">
      <t>ダイ</t>
    </rPh>
    <rPh sb="42" eb="44">
      <t>イッカイ</t>
    </rPh>
    <rPh sb="44" eb="46">
      <t>ゲンガク</t>
    </rPh>
    <rPh sb="46" eb="48">
      <t>コウフ</t>
    </rPh>
    <rPh sb="48" eb="50">
      <t>ケッテイ</t>
    </rPh>
    <rPh sb="50" eb="51">
      <t>ビ</t>
    </rPh>
    <rPh sb="53" eb="55">
      <t>レイワ</t>
    </rPh>
    <rPh sb="56" eb="57">
      <t>ネン</t>
    </rPh>
    <rPh sb="58" eb="59">
      <t>ガツ</t>
    </rPh>
    <rPh sb="61" eb="62">
      <t>ニチ</t>
    </rPh>
    <phoneticPr fontId="1"/>
  </si>
  <si>
    <t>本事業は、「文化観光推進法」に基づいて認定を受けた拠点計画や地域計画に基づき実施される事業を支援することによって、文化の振興を起点とした文化観光を推進し、文化・観光の振興、地域の活性化の好循環を図ることを目的とするものである。本事業の交付先については、公募を実施の上、外部有識者による審査を経て選定しており、競争性、公平性及び透明性の確保に努めているところであり、公募により相手方を選定したところである。また、本事業については、これまでも不断に経費の精査を図ってきたところであり、今後も同様の取組を行うことで、補助事業の適切な執行に努める。</t>
  </si>
  <si>
    <t>農林水産省</t>
    <rPh sb="0" eb="5">
      <t>ノウリンスイサンショウ</t>
    </rPh>
    <phoneticPr fontId="1"/>
  </si>
  <si>
    <t>海外漁業協力強化推進事業</t>
  </si>
  <si>
    <t>公益財団法人海外漁業協力財団</t>
  </si>
  <si>
    <t>6010405010447</t>
  </si>
  <si>
    <t>政府開発援助食料安全保障確立対策事業費補助金</t>
  </si>
  <si>
    <t>透明性・公平性向上の取組を実施（公募）しており、複数の応募があった。外部有識者も含めた選定審査委員会において採択されたもの。</t>
  </si>
  <si>
    <t>有</t>
    <rPh sb="0" eb="1">
      <t>ア</t>
    </rPh>
    <phoneticPr fontId="2"/>
  </si>
  <si>
    <t>令和２年度水産関係民間団体事業／さけ・ます等栽培対象資源対策事業／種苗放流による広域種の資源造成効果・負担の公平化検証事業</t>
  </si>
  <si>
    <t>種苗放流による広域種の資源造成効果・負担の公平化検証共同実施機関代表機関公益社団法人全国豊かな海づくり推進協会</t>
  </si>
  <si>
    <t>水産資源回復対策事業費補助金</t>
  </si>
  <si>
    <t>令和２年度水産関係民間団体事業／漁場油濁被害対策事業</t>
  </si>
  <si>
    <t>公益財団法人海と渚環境美化・油濁対策機構</t>
  </si>
  <si>
    <t>5010005000139</t>
  </si>
  <si>
    <t>原因者不明の海洋への流出油による漁場油濁の拡大防止､清掃と漁業被害の救済を目的としている基金（防除事業資金）を設立当時から管理している当該団体を予算要求の段階から事業実施主体としているため、交付先を見直すことは困難。</t>
  </si>
  <si>
    <t>令和２年度水産関係民間団体事業／持続的海洋水産資源利用体制確立事業</t>
  </si>
  <si>
    <t>公益財団法人海外漁業協力財団・一般社団法人大日本水産会共同企業体代表機関公益財団法人海外漁業協力財団</t>
  </si>
  <si>
    <t>海洋水産資源開発費補助金</t>
  </si>
  <si>
    <t>透明性・公平性向上の取組を実施（公募）したが、１者応募であった。外部有識者も含めた選定審査委員会において採択されたもの。</t>
    <rPh sb="24" eb="25">
      <t>シャ</t>
    </rPh>
    <rPh sb="25" eb="27">
      <t>オウボ</t>
    </rPh>
    <phoneticPr fontId="2"/>
  </si>
  <si>
    <t>令和２年度水産関係民間団体事業／水産金融総合対策事業／漁業経営基盤強化金融支援事業</t>
  </si>
  <si>
    <t>公益財団法人農林水産長期金融協会</t>
  </si>
  <si>
    <t>7010005003899</t>
  </si>
  <si>
    <t>漁業経営維持安定資金利子補給等補助金</t>
  </si>
  <si>
    <t>平成28年度に措置した同事業の融資枠を追加するものであったことから、事業の効率的かつ効果的な実施の観点から、平成28年度に公募により選定し、事業を開始していた公益財団法人農林水産長期金融協会を交付先として特定している。</t>
    <rPh sb="0" eb="2">
      <t>ヘイセイ</t>
    </rPh>
    <rPh sb="4" eb="6">
      <t>ネンド</t>
    </rPh>
    <rPh sb="7" eb="9">
      <t>ソチ</t>
    </rPh>
    <rPh sb="11" eb="12">
      <t>ドウ</t>
    </rPh>
    <rPh sb="12" eb="14">
      <t>ジギョウ</t>
    </rPh>
    <rPh sb="15" eb="18">
      <t>ユウシワク</t>
    </rPh>
    <rPh sb="19" eb="21">
      <t>ツイカ</t>
    </rPh>
    <rPh sb="34" eb="36">
      <t>ジギョウ</t>
    </rPh>
    <rPh sb="37" eb="40">
      <t>コウリツテキ</t>
    </rPh>
    <rPh sb="42" eb="45">
      <t>コウカテキ</t>
    </rPh>
    <rPh sb="46" eb="48">
      <t>ジッシ</t>
    </rPh>
    <rPh sb="49" eb="51">
      <t>カンテン</t>
    </rPh>
    <rPh sb="54" eb="56">
      <t>ヘイセイ</t>
    </rPh>
    <rPh sb="58" eb="60">
      <t>ネンド</t>
    </rPh>
    <rPh sb="61" eb="63">
      <t>コウボ</t>
    </rPh>
    <rPh sb="66" eb="68">
      <t>センテイ</t>
    </rPh>
    <rPh sb="70" eb="72">
      <t>ジギョウ</t>
    </rPh>
    <rPh sb="73" eb="75">
      <t>カイシ</t>
    </rPh>
    <rPh sb="79" eb="81">
      <t>コウエキ</t>
    </rPh>
    <rPh sb="81" eb="85">
      <t>ザイダンホウジン</t>
    </rPh>
    <rPh sb="85" eb="87">
      <t>ノウリン</t>
    </rPh>
    <rPh sb="87" eb="89">
      <t>スイサン</t>
    </rPh>
    <rPh sb="89" eb="91">
      <t>チョウキ</t>
    </rPh>
    <rPh sb="91" eb="93">
      <t>キンユウ</t>
    </rPh>
    <rPh sb="93" eb="95">
      <t>キョウカイ</t>
    </rPh>
    <rPh sb="96" eb="98">
      <t>コウフ</t>
    </rPh>
    <rPh sb="98" eb="99">
      <t>サキ</t>
    </rPh>
    <rPh sb="102" eb="104">
      <t>トクテイ</t>
    </rPh>
    <phoneticPr fontId="6"/>
  </si>
  <si>
    <t>令和２年度水産関係民間団体事業／流通促進・消費等拡大対策事業／水産加工・流通構造改善促進事業、魚食普及推進事業</t>
  </si>
  <si>
    <t>国産水産物流通促進センター代表機関公益社団法人日本水産資源保護協会</t>
  </si>
  <si>
    <t>水産物加工・流通等対策事業費補助金</t>
  </si>
  <si>
    <t>特定の継続的な施策を実施するために設立された法人（法人格なき団体含む）に対して、当該施策を実施するために必要な経費を交付する補助事業であるため、国産水産物流通促進センター（代表機関公益社団法人日本水産資源保護協会）を交付先として特定している。</t>
    <rPh sb="0" eb="2">
      <t>トクテイ</t>
    </rPh>
    <rPh sb="3" eb="5">
      <t>ケイゾク</t>
    </rPh>
    <rPh sb="5" eb="6">
      <t>テキ</t>
    </rPh>
    <rPh sb="7" eb="9">
      <t>セサク</t>
    </rPh>
    <rPh sb="10" eb="12">
      <t>ジッシ</t>
    </rPh>
    <rPh sb="17" eb="19">
      <t>セツリツ</t>
    </rPh>
    <rPh sb="22" eb="24">
      <t>ホウジン</t>
    </rPh>
    <rPh sb="25" eb="28">
      <t>ホウジンカク</t>
    </rPh>
    <rPh sb="30" eb="32">
      <t>ダンタイ</t>
    </rPh>
    <rPh sb="32" eb="33">
      <t>フク</t>
    </rPh>
    <rPh sb="36" eb="37">
      <t>タイ</t>
    </rPh>
    <rPh sb="40" eb="42">
      <t>トウガイ</t>
    </rPh>
    <rPh sb="42" eb="44">
      <t>セサク</t>
    </rPh>
    <rPh sb="45" eb="47">
      <t>ジッシ</t>
    </rPh>
    <rPh sb="52" eb="54">
      <t>ヒツヨウ</t>
    </rPh>
    <rPh sb="55" eb="57">
      <t>ケイヒ</t>
    </rPh>
    <rPh sb="58" eb="60">
      <t>コウフ</t>
    </rPh>
    <rPh sb="62" eb="64">
      <t>ホジョ</t>
    </rPh>
    <rPh sb="64" eb="66">
      <t>ジギョウ</t>
    </rPh>
    <phoneticPr fontId="2"/>
  </si>
  <si>
    <t>令和２年度水産関係民間団体事業／流通促進・消費等拡大対策事業、産地水産加工業イノベーションプラン支援事業／特定水産物供給平準化事業</t>
  </si>
  <si>
    <t>公益財団法人水産物安定供給推進機構</t>
  </si>
  <si>
    <t>6010005000146</t>
  </si>
  <si>
    <t>特定水産物供給平準化事業については、特定の継続的な施策を実施するために設立された法人（法人格なき団体含む）に対して、当該施策を実施するために必要な経費を交付する補助事業であるため、公益財団法人水産物安定供給推進機構を交付先として特定している。また、産地水産加工業イノベーションプラン支援事業については、透明性・公平性向上の取組を実施（公募）したが、１者応募であった。外部有識者も含めた選定審査委員会において採択されたもの。</t>
    <rPh sb="18" eb="20">
      <t>トクテイ</t>
    </rPh>
    <rPh sb="21" eb="23">
      <t>ケイゾク</t>
    </rPh>
    <rPh sb="23" eb="24">
      <t>テキ</t>
    </rPh>
    <rPh sb="25" eb="27">
      <t>セサク</t>
    </rPh>
    <rPh sb="28" eb="30">
      <t>ジッシ</t>
    </rPh>
    <rPh sb="35" eb="37">
      <t>セツリツ</t>
    </rPh>
    <rPh sb="40" eb="42">
      <t>ホウジン</t>
    </rPh>
    <rPh sb="43" eb="46">
      <t>ホウジンカク</t>
    </rPh>
    <rPh sb="48" eb="50">
      <t>ダンタイ</t>
    </rPh>
    <rPh sb="50" eb="51">
      <t>フク</t>
    </rPh>
    <rPh sb="54" eb="55">
      <t>タイ</t>
    </rPh>
    <rPh sb="58" eb="60">
      <t>トウガイ</t>
    </rPh>
    <rPh sb="60" eb="62">
      <t>セサク</t>
    </rPh>
    <rPh sb="63" eb="65">
      <t>ジッシ</t>
    </rPh>
    <rPh sb="70" eb="72">
      <t>ヒツヨウ</t>
    </rPh>
    <rPh sb="73" eb="75">
      <t>ケイヒ</t>
    </rPh>
    <rPh sb="76" eb="78">
      <t>コウフ</t>
    </rPh>
    <rPh sb="80" eb="82">
      <t>ホジョ</t>
    </rPh>
    <rPh sb="82" eb="84">
      <t>ジギョウ</t>
    </rPh>
    <phoneticPr fontId="2"/>
  </si>
  <si>
    <t>緊急食糧支援事業</t>
  </si>
  <si>
    <t>公益社団法人国際農林業協働協会</t>
  </si>
  <si>
    <t>8010405002616</t>
  </si>
  <si>
    <t>緊急食糧支援事業費補助金</t>
  </si>
  <si>
    <t>農業経営基盤強化資金利子助成金等交付事業</t>
  </si>
  <si>
    <t>農業経営金融支援対策費補助金</t>
    <rPh sb="0" eb="2">
      <t>ノウギョウ</t>
    </rPh>
    <rPh sb="2" eb="4">
      <t>ケイエイ</t>
    </rPh>
    <rPh sb="4" eb="6">
      <t>キンユウ</t>
    </rPh>
    <rPh sb="6" eb="8">
      <t>シエン</t>
    </rPh>
    <rPh sb="8" eb="11">
      <t>タイサクヒ</t>
    </rPh>
    <rPh sb="11" eb="14">
      <t>ホジョキン</t>
    </rPh>
    <phoneticPr fontId="8"/>
  </si>
  <si>
    <r>
      <t>事業実施に係るシステム構築の費用等、事業の効率的かつ効果的な執行の観点から、当事業開始時、公募により決定した公益財団法人農林水産長期金融協会</t>
    </r>
    <r>
      <rPr>
        <sz val="11"/>
        <color theme="1"/>
        <rFont val="ＭＳ Ｐゴシック"/>
        <family val="2"/>
        <charset val="128"/>
        <scheme val="minor"/>
      </rPr>
      <t>を交付先として特定している。</t>
    </r>
    <rPh sb="71" eb="73">
      <t>コウフ</t>
    </rPh>
    <rPh sb="73" eb="74">
      <t>サキ</t>
    </rPh>
    <phoneticPr fontId="2"/>
  </si>
  <si>
    <t>東日本大震災復興特別会計</t>
  </si>
  <si>
    <t>農業経営金融支援対策費補助金</t>
    <rPh sb="0" eb="14">
      <t>ノウギョウケイエイキンユウシエンタイサクヒホジョキン</t>
    </rPh>
    <phoneticPr fontId="5"/>
  </si>
  <si>
    <t>農山漁村６次産業化対策事業／流通・加工構造の改革／食品の品質・安全管理サポート事業</t>
  </si>
  <si>
    <t>公益社団法人日本食品衛生協会</t>
  </si>
  <si>
    <t>3011005000122</t>
  </si>
  <si>
    <t>農山漁村６次産業化対策事業費補助金</t>
    <rPh sb="0" eb="4">
      <t>ノウサンギョソン</t>
    </rPh>
    <rPh sb="5" eb="6">
      <t>ジ</t>
    </rPh>
    <rPh sb="6" eb="9">
      <t>サンギョウカ</t>
    </rPh>
    <rPh sb="9" eb="11">
      <t>タイサク</t>
    </rPh>
    <rPh sb="11" eb="14">
      <t>ジギョウヒ</t>
    </rPh>
    <rPh sb="14" eb="17">
      <t>ホジョキン</t>
    </rPh>
    <phoneticPr fontId="5"/>
  </si>
  <si>
    <t>有</t>
    <rPh sb="0" eb="1">
      <t>アリ</t>
    </rPh>
    <phoneticPr fontId="2"/>
  </si>
  <si>
    <t>外食産業等と連携した農産物の需要拡大対策事業</t>
  </si>
  <si>
    <t>公益財団法人日本特産農産物協会</t>
  </si>
  <si>
    <t>4010405001118</t>
  </si>
  <si>
    <t>農林水産物・食品輸出促進対策事業費補助金</t>
  </si>
  <si>
    <t>持続的生産強化対策事業／果樹産地再生支援対策</t>
  </si>
  <si>
    <t>公益財団法人中央果実協会</t>
  </si>
  <si>
    <t>1010405010567</t>
  </si>
  <si>
    <t>国産農産物生産・供給体制強化対策事業費補助金</t>
  </si>
  <si>
    <t>自然災害が発生した場合に緊急的に実施する事業として、果樹農業好循環形成総合対策事業の公募により採択された事業実施主体に交付先を特定しているもの。</t>
  </si>
  <si>
    <t>外食産業等と連携した需要拡大対策事業</t>
  </si>
  <si>
    <t>アジア・アフリカ地域の農業者招へいによる実践的な農業研修</t>
  </si>
  <si>
    <r>
      <t>公益</t>
    </r>
    <r>
      <rPr>
        <sz val="11"/>
        <color theme="1"/>
        <rFont val="ＭＳ Ｐゴシック"/>
        <family val="2"/>
        <charset val="128"/>
        <scheme val="minor"/>
      </rPr>
      <t>社団法人国際農業者交流協会</t>
    </r>
    <rPh sb="2" eb="4">
      <t>シャダン</t>
    </rPh>
    <phoneticPr fontId="2"/>
  </si>
  <si>
    <t>4010805001948</t>
  </si>
  <si>
    <t>政府開発援助食料安全保障確立対策事業費補助金</t>
    <rPh sb="0" eb="2">
      <t>セイフ</t>
    </rPh>
    <rPh sb="2" eb="4">
      <t>カイハツ</t>
    </rPh>
    <rPh sb="4" eb="6">
      <t>エンジョ</t>
    </rPh>
    <rPh sb="6" eb="8">
      <t>ショクリョウ</t>
    </rPh>
    <rPh sb="8" eb="10">
      <t>アンゼン</t>
    </rPh>
    <rPh sb="10" eb="12">
      <t>ホショウ</t>
    </rPh>
    <rPh sb="12" eb="14">
      <t>カクリツ</t>
    </rPh>
    <rPh sb="14" eb="16">
      <t>タイサク</t>
    </rPh>
    <rPh sb="16" eb="19">
      <t>ジギョウヒ</t>
    </rPh>
    <rPh sb="19" eb="22">
      <t>ホジョキン</t>
    </rPh>
    <phoneticPr fontId="2"/>
  </si>
  <si>
    <t>令和 ２ 年度限りの事業
透明性・公平性向上の取組を実施（公募）したが、１者応募であった。外部有識者も含めた選定審査委員会において採択されたもの。</t>
  </si>
  <si>
    <t>農林水産顕彰等普及事業</t>
  </si>
  <si>
    <t>公益財団法人日本農林漁業振興会</t>
  </si>
  <si>
    <t>2010405010186</t>
  </si>
  <si>
    <t>農林水産調査研究普及費補助金</t>
  </si>
  <si>
    <t>公益財団法人日本農林漁業振興会については宮内庁から天皇杯が下賜されていること、農林水産祭については国との共催となっているため、（昭和37年11月22日付け宮内発第590号）交付先を当該法人に特定している。</t>
  </si>
  <si>
    <t>林業成長産業化総合対策／木材産業・木造建築活性化対策／中高層建築物を中心としたＣＬＴ等の木質建築部材の利用促進事業／ＣＬＴ建築物等の設計者等育成・技術的支援・資格制度の運用</t>
  </si>
  <si>
    <t>公益財団法人日本住宅・木材技術センタ－</t>
  </si>
  <si>
    <t>5010605002253</t>
  </si>
  <si>
    <t>林産物供給等振興事業費補助金</t>
  </si>
  <si>
    <t>林業成長産業化総合対策／木材産業・木造建築活性化対策／中高層建築物を中心としたＣＬＴ等の木質建築部材の利用促進事業／ＣＬＴ等の利用促進及び低コスト化の推進に係る技術開発・検証等</t>
  </si>
  <si>
    <t>国際林業協力事業／途上国森林再生技術普及事業</t>
  </si>
  <si>
    <t>公益財団法人国際緑化推進センター</t>
  </si>
  <si>
    <t>1010005018507</t>
  </si>
  <si>
    <t>政府開発援助国際林業協力事業費補助金</t>
  </si>
  <si>
    <t>令和３年度限りで事業廃止。
透明性・公平性向上の取組を実施（公募）したが、１者応募であった。外部有識者も含めた選定審査委員会において採択されたもの。</t>
    <rPh sb="0" eb="2">
      <t>レイワ</t>
    </rPh>
    <rPh sb="3" eb="5">
      <t>ネンド</t>
    </rPh>
    <rPh sb="5" eb="6">
      <t>カギ</t>
    </rPh>
    <rPh sb="8" eb="10">
      <t>ジギョウ</t>
    </rPh>
    <rPh sb="10" eb="12">
      <t>ハイシ</t>
    </rPh>
    <phoneticPr fontId="2"/>
  </si>
  <si>
    <t>畜産生産力・生産体制強化対策事業／国産飼料資源生産利用拡大対策</t>
  </si>
  <si>
    <t>公益社団法人中央畜産会</t>
  </si>
  <si>
    <t>9010005013847</t>
  </si>
  <si>
    <t>牛肉等関税財源国産畜産物生産・供給体制強化対策費補助金</t>
  </si>
  <si>
    <t>林業成長産業化総合対策／木材需要の創出・輸出力強化対策／木材利用に取り組む民間企業ネットワークの構築事業</t>
  </si>
  <si>
    <t>R３年度限りで事業廃止。
透明性・公平性向上の取組を実施（公募）したが、１者応募であった。外部有識者も含めた選定審査委員会において採択されたもの。</t>
    <rPh sb="2" eb="4">
      <t>ネンド</t>
    </rPh>
    <rPh sb="4" eb="5">
      <t>カギ</t>
    </rPh>
    <rPh sb="7" eb="9">
      <t>ジギョウ</t>
    </rPh>
    <rPh sb="9" eb="11">
      <t>ハイシ</t>
    </rPh>
    <phoneticPr fontId="2"/>
  </si>
  <si>
    <t>林業成長産業化総合対策／木材需要の創出・輸出力強化対策／ウッド・チェンジにつながる木材利用の理解醸成／優れた地域材製品等の顕彰制度</t>
  </si>
  <si>
    <t>公益社団法人国土緑化推進機構</t>
  </si>
  <si>
    <t>公社</t>
    <rPh sb="0" eb="2">
      <t>コウシャ</t>
    </rPh>
    <phoneticPr fontId="3"/>
  </si>
  <si>
    <t>透明性・公平性向上の取組を実施（公募）したが、１者応募であった。外部有識者も含めた選定審査委員会において採択されたもの。</t>
  </si>
  <si>
    <t>農山漁村６次産業化対策事業／６次産業化の推進／持続可能な循環資源活用総合対策事業／食品ロス削減等推進事業</t>
  </si>
  <si>
    <t>公益財団法人流通経済研究所</t>
  </si>
  <si>
    <t>2010005019116</t>
  </si>
  <si>
    <t>持続的生産強化対策事業／畜産経営体生産性向上対策</t>
  </si>
  <si>
    <t>持続的生産強化対策事業／ＧＡＰ拡大推進加速化</t>
  </si>
  <si>
    <t>透明性・公平性向上の取組を実施（公募）しており、複数の応募があった。外部有識者も含めた選定審査委員会において採択されたもの。</t>
    <rPh sb="0" eb="3">
      <t>トウメイセイ</t>
    </rPh>
    <rPh sb="4" eb="7">
      <t>コウヘイセイ</t>
    </rPh>
    <rPh sb="7" eb="9">
      <t>コウジョウ</t>
    </rPh>
    <rPh sb="10" eb="12">
      <t>トリクミ</t>
    </rPh>
    <rPh sb="13" eb="15">
      <t>ジッシ</t>
    </rPh>
    <rPh sb="16" eb="18">
      <t>コウボ</t>
    </rPh>
    <rPh sb="24" eb="26">
      <t>フクスウ</t>
    </rPh>
    <rPh sb="27" eb="29">
      <t>オウボ</t>
    </rPh>
    <rPh sb="34" eb="36">
      <t>ガイブ</t>
    </rPh>
    <rPh sb="36" eb="39">
      <t>ユウシキシャ</t>
    </rPh>
    <rPh sb="40" eb="41">
      <t>フク</t>
    </rPh>
    <rPh sb="43" eb="45">
      <t>センテイ</t>
    </rPh>
    <rPh sb="45" eb="47">
      <t>シンサ</t>
    </rPh>
    <rPh sb="47" eb="50">
      <t>イインカイ</t>
    </rPh>
    <rPh sb="54" eb="56">
      <t>サイタク</t>
    </rPh>
    <phoneticPr fontId="2"/>
  </si>
  <si>
    <t>公益社団法人畜産技術協会</t>
  </si>
  <si>
    <t>3010005003795</t>
  </si>
  <si>
    <t>持続的生産強化対策事業／茶・薬用作物等地域特産作物体制強化促進</t>
  </si>
  <si>
    <t>農業人材力強化総合支援事業／地域の新規就農サポート支援事業／農業就業体験活動の運営への支援</t>
  </si>
  <si>
    <t>公益社団法人日本農業法人協会</t>
  </si>
  <si>
    <t>3010005018892</t>
  </si>
  <si>
    <t>担い手育成・確保等対策事業費補助金</t>
    <rPh sb="0" eb="1">
      <t>ニナ</t>
    </rPh>
    <rPh sb="2" eb="5">
      <t>テイクセイ</t>
    </rPh>
    <rPh sb="6" eb="11">
      <t>カクホトウタイサク</t>
    </rPh>
    <rPh sb="11" eb="14">
      <t>ジギョウヒ</t>
    </rPh>
    <rPh sb="14" eb="17">
      <t>ホジョキン</t>
    </rPh>
    <phoneticPr fontId="8"/>
  </si>
  <si>
    <t>透明性・公平性向上の取組を実施（公募）したが、１者応募であった。外部有識者も含めた選定審査委員会において採択されたもの。</t>
    <rPh sb="24" eb="25">
      <t>シャ</t>
    </rPh>
    <phoneticPr fontId="2"/>
  </si>
  <si>
    <t>戦略作物生産拡大支援事業／大豆価格形成安定化事業</t>
  </si>
  <si>
    <t>国産農産物生産・供給体制強化対策事業費補助金</t>
    <rPh sb="0" eb="2">
      <t>コクサン</t>
    </rPh>
    <rPh sb="2" eb="5">
      <t>ノウサンブツ</t>
    </rPh>
    <rPh sb="5" eb="7">
      <t>セイサン</t>
    </rPh>
    <rPh sb="8" eb="10">
      <t>キョウキュウ</t>
    </rPh>
    <rPh sb="10" eb="12">
      <t>タイセイ</t>
    </rPh>
    <rPh sb="12" eb="14">
      <t>キョウカ</t>
    </rPh>
    <rPh sb="14" eb="16">
      <t>タイサク</t>
    </rPh>
    <rPh sb="16" eb="19">
      <t>ジギョウヒ</t>
    </rPh>
    <rPh sb="19" eb="22">
      <t>ホジョキン</t>
    </rPh>
    <phoneticPr fontId="1"/>
  </si>
  <si>
    <t>国産大豆の適正な取引価格の形成するために、当該法人のみが国産大豆の市場を開設しており、公益性と必要な知見を有する唯一の者として予算要求の段階から事業実施主体としているため交付先を見直すことは困難。</t>
    <rPh sb="85" eb="87">
      <t>コウフ</t>
    </rPh>
    <rPh sb="87" eb="88">
      <t>サキ</t>
    </rPh>
    <phoneticPr fontId="4"/>
  </si>
  <si>
    <t>有</t>
    <rPh sb="0" eb="1">
      <t>ア</t>
    </rPh>
    <phoneticPr fontId="6"/>
  </si>
  <si>
    <t>持続的生産強化対策事業／果樹農業生産力増強総合対策</t>
  </si>
  <si>
    <t>果樹農業振興特別措置法（第４条の４）に基づき、果実の需給安定対策等を行う指定法人であり、事業の効率的かつ効果的な執行の観点から交付先を特定しているもの。</t>
  </si>
  <si>
    <t>家畜衛生対策事業／家畜生産農場衛生対策事業</t>
  </si>
  <si>
    <t>食料安全保障確立対策事業費補助金</t>
    <rPh sb="0" eb="2">
      <t>ショクリョウ</t>
    </rPh>
    <rPh sb="2" eb="4">
      <t>アンゼン</t>
    </rPh>
    <rPh sb="4" eb="6">
      <t>ホショウ</t>
    </rPh>
    <rPh sb="6" eb="8">
      <t>カクリツ</t>
    </rPh>
    <rPh sb="8" eb="10">
      <t>タイサク</t>
    </rPh>
    <rPh sb="10" eb="13">
      <t>ジギョウヒ</t>
    </rPh>
    <rPh sb="13" eb="16">
      <t>ホジョキン</t>
    </rPh>
    <phoneticPr fontId="1"/>
  </si>
  <si>
    <t>農地中間管理機構事業／農地売買等支援事業（支援法人費）</t>
  </si>
  <si>
    <t>公益社団法人全国農地保有合理化協会</t>
  </si>
  <si>
    <t>2010005003185</t>
  </si>
  <si>
    <t>農地集積・集約化対策事業費補助金</t>
    <rPh sb="0" eb="2">
      <t>ノウチ</t>
    </rPh>
    <rPh sb="2" eb="4">
      <t>シュウセキ</t>
    </rPh>
    <rPh sb="5" eb="8">
      <t>シュウヤクカ</t>
    </rPh>
    <rPh sb="8" eb="10">
      <t>タイサク</t>
    </rPh>
    <rPh sb="10" eb="13">
      <t>ジギョウヒ</t>
    </rPh>
    <rPh sb="13" eb="16">
      <t>ホジョキン</t>
    </rPh>
    <phoneticPr fontId="8"/>
  </si>
  <si>
    <t>公益社団法人全国農地保有合理化協会は、農業経営基盤強化促進法（昭和五十五年法律第五十六号）第十一条の二第一項により全国に一を限って指定された、農地中間管理機構の行う事業を支援することを目的とした支援法人であるため、交付先を見直すことは困難。</t>
  </si>
  <si>
    <t>有</t>
    <rPh sb="0" eb="1">
      <t>ユウ</t>
    </rPh>
    <phoneticPr fontId="2"/>
  </si>
  <si>
    <t>自然災害が発生した場合に緊急的に実施する事業として、果樹農業生産力増強総合対策事業の公募により採択された事業実施主体に交付先を特定しているもの。</t>
    <rPh sb="30" eb="33">
      <t>セイサンリョク</t>
    </rPh>
    <rPh sb="33" eb="35">
      <t>ゾウキョウ</t>
    </rPh>
    <phoneticPr fontId="2"/>
  </si>
  <si>
    <t>畜産・酪農収益力強化総合対策基金等事業（畜産・酪農収益力強化総合対策基金）</t>
  </si>
  <si>
    <t>産地生産基盤パワーアップ事業</t>
  </si>
  <si>
    <t>7010005017189</t>
  </si>
  <si>
    <t>経済産業省</t>
    <rPh sb="0" eb="2">
      <t>ケイザイ</t>
    </rPh>
    <rPh sb="2" eb="5">
      <t>サンギョウショウ</t>
    </rPh>
    <phoneticPr fontId="1"/>
  </si>
  <si>
    <t>令和２年度大阪・関西国際博覧会開催準備事業費補助金</t>
  </si>
  <si>
    <t>公益社団法人２０２５年日本国際博覧会協会</t>
  </si>
  <si>
    <t>国際博覧会事業費補助金</t>
  </si>
  <si>
    <t>令和２年度中小企業経営支援等対策費補助金（戦略的基盤技術高度化支援事業（インライン・インプロセスモニタリング自動レーザ肉盛り溶接システムの研究開発））</t>
  </si>
  <si>
    <t>公益財団法人中部科学技術センター</t>
  </si>
  <si>
    <t>中小企業経営支援等対策費補助金</t>
  </si>
  <si>
    <t>令和３年度で事業終了</t>
    <rPh sb="0" eb="2">
      <t>レイワ</t>
    </rPh>
    <rPh sb="3" eb="5">
      <t>ネンド</t>
    </rPh>
    <rPh sb="6" eb="8">
      <t>ジギョウ</t>
    </rPh>
    <rPh sb="8" eb="10">
      <t>シュウリョウ</t>
    </rPh>
    <phoneticPr fontId="1"/>
  </si>
  <si>
    <t>令和２年度中小企業経営支援等対策費補助金（戦略的基盤技術高度化支援事業（建築物におけるアスベスト含有仕上塗材を安全かつ完全に除去できる革新的剥離工法の開発））</t>
  </si>
  <si>
    <t>公益財団法人名古屋産業科学研究所</t>
  </si>
  <si>
    <t>令和２年度中小企業経営支援等対策費補助金（戦略的基盤技術高度化支援事業（FA生産システムの制御ソフトを自動生成する機能を持った「新型制御装置」の研究開発））</t>
  </si>
  <si>
    <t>令和２年度中小企業経営支援等対策費補助金（戦略的基盤技術高度化支援事業（AlNウィスカー(窒化アルミニウム針状結晶)を用いた次世代高機能放熱材料の研究開発））</t>
  </si>
  <si>
    <t>令和２年度で事業終了</t>
    <rPh sb="0" eb="2">
      <t>レイワ</t>
    </rPh>
    <rPh sb="3" eb="5">
      <t>ネンド</t>
    </rPh>
    <rPh sb="6" eb="8">
      <t>ジギョウ</t>
    </rPh>
    <rPh sb="8" eb="10">
      <t>シュウリョウ</t>
    </rPh>
    <phoneticPr fontId="1"/>
  </si>
  <si>
    <t>令和２年度中小企業経営支援等対策費補助金（戦略的基盤技術高度化支援事業（湿式処理により蓮の葉構造をナノレベルで再現する安価な撥水処理技術の研究開発））</t>
  </si>
  <si>
    <t>令和２年度日本台湾交流協会事業費補助金</t>
  </si>
  <si>
    <t>156,684,000
（減額交付決定前の、初回交付決定額158,761,000円）</t>
  </si>
  <si>
    <t>海外市場調査等事業費補助金</t>
  </si>
  <si>
    <t>令和3年1月13日
（減額交付決定日。当初交付決定日は令和2年4月1日）</t>
  </si>
  <si>
    <t>公益財団法人日本台湾交流協会は、日台間の民間の貿易及び経済、技術交流等が支障なく維持・遂行されるよう必要な調査、事業等を行っており、本事業は同法人以外実施できない。</t>
  </si>
  <si>
    <t>令和２年度大阪・関西国際博覧会開催準備事業費補助金（国庫債務負担行為に係るもの）</t>
  </si>
  <si>
    <t>平成３７年に開催される国際博覧会の準備及び運営のために必要な特別措置に関する法律第２２条に基づき、公益社団法人２０２５年日本国際博覧会協会に対して補助するものであり、同法人以外に補助するものではないため。</t>
  </si>
  <si>
    <t>令和２年度戦略的基盤技術高度化支援事（戦略的基盤技術高度化支援事業）「深部加熱が可能で抜群の省エネルギー化を実現する革新的な磁気加熱式によるアルミ押出加工用アルミビレット加熱装置の実用化開発」【テラル(株)ほか】</t>
  </si>
  <si>
    <t>公益財団法人中国地域創造研究センター</t>
  </si>
  <si>
    <t>令和3年度で事業終了</t>
    <rPh sb="0" eb="2">
      <t>レイワ</t>
    </rPh>
    <rPh sb="3" eb="5">
      <t>ネンド</t>
    </rPh>
    <rPh sb="6" eb="8">
      <t>ジギョウ</t>
    </rPh>
    <rPh sb="8" eb="10">
      <t>シュウリョウ</t>
    </rPh>
    <phoneticPr fontId="1"/>
  </si>
  <si>
    <t>令和２年度休廃止鉱山鉱害防止等工事費補助金【土畑鉱山（坑廃水処理）】</t>
  </si>
  <si>
    <t>公益財団法人資源環境センター</t>
  </si>
  <si>
    <t>休廃止鉱山鉱害防止等工事費補助金</t>
  </si>
  <si>
    <t>本事業は金属鉱業等鉱害対策特別措置法第13条第1項に基づき、指定鉱害防止事業機関が行うこととなっており、該当機関は公益財団法人資源環境センターしかいないため。</t>
  </si>
  <si>
    <t>休廃止鉱山鉱害防止等工事費補助金【吉野鉱山（坑廃水処理）】</t>
  </si>
  <si>
    <t>令和２年度休廃止鉱山鉱害防止等工事費補助金【上北鉱山（坑廃水処理）】</t>
  </si>
  <si>
    <t>令和２年度休廃止鉱山鉱害防止等工事費補助金【高取鉱山】</t>
  </si>
  <si>
    <t>公益財団法人資源環境センタ－</t>
  </si>
  <si>
    <t>令和２年度戦略的基盤技術高度化支援事（戦略的基盤技術高度化支援事業）「マイルドプラズマ処理と精密ラミネートによるフッ素樹脂と銅箔を直接接合する低損失基板製造技術の開発」【エステック(株)ほか】</t>
  </si>
  <si>
    <t>休廃止鉱山鉱害防止等工事費補助金【八谷鉱山（坑廃水処理）】</t>
  </si>
  <si>
    <t>令和２年度休廃止鉱山鉱害防止等工事費補助金（紀州）</t>
  </si>
  <si>
    <t>令和２年度休廃止鉱山鉱害防止等工事費補助金（尾小屋）</t>
  </si>
  <si>
    <t>令和２年度　休廃止鉱山鉱害防止等工事費補助金【尾平鉱山（坑廃水処理）】</t>
  </si>
  <si>
    <t>令和２年度休廃止鉱山鉱害防止等工事費補助金【鉛山鉱山　（坑廃水処理）】</t>
  </si>
  <si>
    <t>廃炉・汚染水対策事業費（廃炉・汚染水対策基金造成費）</t>
  </si>
  <si>
    <t>公益財団法人原子力安全技術センター</t>
  </si>
  <si>
    <t>産業技術実用化開発事業費補助金</t>
  </si>
  <si>
    <t>効率的な予算執行の観点から、事業の必要性、実施内容を検討し、金額の妥当性について精査した。</t>
    <rPh sb="4" eb="6">
      <t>ヨサン</t>
    </rPh>
    <phoneticPr fontId="1"/>
  </si>
  <si>
    <t>国土交通省</t>
    <rPh sb="0" eb="2">
      <t>コクド</t>
    </rPh>
    <rPh sb="2" eb="5">
      <t>コウツウショウ</t>
    </rPh>
    <phoneticPr fontId="2"/>
  </si>
  <si>
    <t>交通遺児育成給付金支給事業</t>
    <rPh sb="0" eb="2">
      <t>コウツウ</t>
    </rPh>
    <rPh sb="2" eb="4">
      <t>イジ</t>
    </rPh>
    <rPh sb="4" eb="6">
      <t>イクセイ</t>
    </rPh>
    <rPh sb="6" eb="9">
      <t>キュウフキン</t>
    </rPh>
    <rPh sb="9" eb="11">
      <t>シキュウ</t>
    </rPh>
    <rPh sb="11" eb="13">
      <t>ジギョウ</t>
    </rPh>
    <phoneticPr fontId="2"/>
  </si>
  <si>
    <t>公益財団法人交通遺児等育成基金</t>
    <rPh sb="6" eb="8">
      <t>コウツウ</t>
    </rPh>
    <rPh sb="8" eb="10">
      <t>イジ</t>
    </rPh>
    <rPh sb="10" eb="11">
      <t>トウ</t>
    </rPh>
    <rPh sb="11" eb="13">
      <t>イクセイ</t>
    </rPh>
    <rPh sb="13" eb="15">
      <t>キキン</t>
    </rPh>
    <phoneticPr fontId="2"/>
  </si>
  <si>
    <t>自動車安全特別会計（自動車事故対策勘定）</t>
    <rPh sb="0" eb="3">
      <t>ジドウシャ</t>
    </rPh>
    <rPh sb="3" eb="5">
      <t>アンゼン</t>
    </rPh>
    <rPh sb="5" eb="7">
      <t>トクベツ</t>
    </rPh>
    <rPh sb="7" eb="9">
      <t>カイケイ</t>
    </rPh>
    <rPh sb="10" eb="13">
      <t>ジドウシャ</t>
    </rPh>
    <rPh sb="13" eb="15">
      <t>ジコ</t>
    </rPh>
    <rPh sb="15" eb="17">
      <t>タイサク</t>
    </rPh>
    <rPh sb="17" eb="19">
      <t>カンジョウ</t>
    </rPh>
    <phoneticPr fontId="2"/>
  </si>
  <si>
    <t>自動車事故対策費補助金</t>
    <rPh sb="0" eb="3">
      <t>ジドウシャ</t>
    </rPh>
    <rPh sb="3" eb="5">
      <t>ジコ</t>
    </rPh>
    <rPh sb="5" eb="8">
      <t>タイサクヒ</t>
    </rPh>
    <rPh sb="8" eb="11">
      <t>ホジョキン</t>
    </rPh>
    <phoneticPr fontId="2"/>
  </si>
  <si>
    <t>交通遺児育成給付金支給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今後においても、真に必要な補助対象事業の重点化等により、政策目的に合致した見直しに取り組んでいく。</t>
  </si>
  <si>
    <t>住宅市場整備推進等事業</t>
  </si>
  <si>
    <t>公益財団法人住宅リフォーム・紛争処理支援センター</t>
  </si>
  <si>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2"/>
  </si>
  <si>
    <t>住宅市場整備推進等事業のうち住宅ストック維持・向上促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る。本事業は各民間事業者から公募を行い、消費者が安心してリフォームを行える環境整備を図るといった政策目的のために必要な支出であるが、今後においても、真に必要な補助対象事業の重点化等により、政策目的に合致した見直しに取り組んでいく。</t>
  </si>
  <si>
    <t>公益財団法人日本賃貸住宅管理協会</t>
    <rPh sb="6" eb="8">
      <t>ニホン</t>
    </rPh>
    <rPh sb="8" eb="10">
      <t>チンタイ</t>
    </rPh>
    <rPh sb="10" eb="12">
      <t>ジュウタク</t>
    </rPh>
    <rPh sb="12" eb="14">
      <t>カンリ</t>
    </rPh>
    <rPh sb="14" eb="16">
      <t>キョウカイ</t>
    </rPh>
    <phoneticPr fontId="2"/>
  </si>
  <si>
    <t>公益社団法人日本建築士会連合会</t>
    <rPh sb="6" eb="8">
      <t>ニホン</t>
    </rPh>
    <rPh sb="8" eb="11">
      <t>ケンチクシ</t>
    </rPh>
    <rPh sb="11" eb="12">
      <t>カイ</t>
    </rPh>
    <rPh sb="12" eb="15">
      <t>レンゴウカイ</t>
    </rPh>
    <phoneticPr fontId="4"/>
  </si>
  <si>
    <t>住宅市場整備推進等事業費補助金</t>
  </si>
  <si>
    <t>住宅市場整備推進等事業のうち、建築基準法・建築士法等の円滑な執行体制の確保に関する事業は、令和2年に施行された改正建築士法の内容に関する調査や分析等の建築士資格者制度の改善を目的とする事業に対して補助するものであり、建築基準法・建築士法等を円滑に執行する体制を確保するという政策目的の達成のために必要な支出である。
本事業は各民間事業者から公募を行い、提案を受け妥当と認めるものを採択するものであり、今後においても真に必要な補助対象事業の重点化等により、政策目的に合致した見直しに取り組んでいく。</t>
    <rPh sb="62" eb="64">
      <t>ナイヨウ</t>
    </rPh>
    <rPh sb="73" eb="74">
      <t>ナド</t>
    </rPh>
    <rPh sb="75" eb="78">
      <t>ケンチクシ</t>
    </rPh>
    <rPh sb="78" eb="80">
      <t>シカク</t>
    </rPh>
    <rPh sb="80" eb="81">
      <t>モノ</t>
    </rPh>
    <rPh sb="81" eb="83">
      <t>セイド</t>
    </rPh>
    <rPh sb="84" eb="86">
      <t>カイゼン</t>
    </rPh>
    <phoneticPr fontId="2"/>
  </si>
  <si>
    <t>公益財団法人日本住宅・木材技術センター</t>
    <rPh sb="6" eb="8">
      <t>ニホン</t>
    </rPh>
    <rPh sb="8" eb="10">
      <t>ジュウタク</t>
    </rPh>
    <rPh sb="11" eb="15">
      <t>モクザイギジュツ</t>
    </rPh>
    <phoneticPr fontId="9"/>
  </si>
  <si>
    <t>住宅市場整備推進等事業費補助金</t>
    <rPh sb="0" eb="2">
      <t>ジュウタク</t>
    </rPh>
    <rPh sb="2" eb="4">
      <t>シジョウ</t>
    </rPh>
    <rPh sb="4" eb="6">
      <t>セイビ</t>
    </rPh>
    <rPh sb="6" eb="8">
      <t>スイシン</t>
    </rPh>
    <rPh sb="8" eb="9">
      <t>トウ</t>
    </rPh>
    <rPh sb="9" eb="11">
      <t>ジギョウ</t>
    </rPh>
    <rPh sb="11" eb="12">
      <t>ヒ</t>
    </rPh>
    <rPh sb="12" eb="15">
      <t>ホジョキン</t>
    </rPh>
    <phoneticPr fontId="9"/>
  </si>
  <si>
    <t>住宅市場整備推進等事業のうち、木造住宅・都市木造建築物における生産体制整備事業（うち、都市木造建築物設計支援事業）については、都市木造建築物の設計に資する技術情報を集約・整理し、設計者へ一元的に提供する取組及び、具体の設計に対する技術サポートに関する取組に対して補助するものであり、非住宅・中高層木造建築物の普及促進に向けて、技術情報を集約し提供する情報インフラの整備のために必要な支出である。
本事業は各民間事業者から公募を行い、提案を受け妥当と認めるものを採択するものであり、今後においても真に必要な補助対象事業の重点化等により、政策目的に合致した見直しに取り組んでいく。</t>
    <rPh sb="15" eb="17">
      <t>モクゾウ</t>
    </rPh>
    <rPh sb="17" eb="19">
      <t>ジュウタク</t>
    </rPh>
    <rPh sb="20" eb="22">
      <t>トシ</t>
    </rPh>
    <rPh sb="22" eb="24">
      <t>モクゾウ</t>
    </rPh>
    <rPh sb="24" eb="27">
      <t>ケンチクブツ</t>
    </rPh>
    <rPh sb="31" eb="33">
      <t>セイサン</t>
    </rPh>
    <rPh sb="33" eb="35">
      <t>タイセイ</t>
    </rPh>
    <rPh sb="35" eb="37">
      <t>セイビ</t>
    </rPh>
    <rPh sb="37" eb="39">
      <t>ジギョウ</t>
    </rPh>
    <rPh sb="43" eb="45">
      <t>トシ</t>
    </rPh>
    <rPh sb="45" eb="47">
      <t>モクゾウ</t>
    </rPh>
    <rPh sb="47" eb="50">
      <t>ケンチクブツ</t>
    </rPh>
    <rPh sb="50" eb="52">
      <t>セッケイ</t>
    </rPh>
    <rPh sb="52" eb="54">
      <t>シエン</t>
    </rPh>
    <rPh sb="54" eb="56">
      <t>ジギョウ</t>
    </rPh>
    <rPh sb="63" eb="65">
      <t>トシ</t>
    </rPh>
    <rPh sb="65" eb="67">
      <t>モクゾウ</t>
    </rPh>
    <rPh sb="67" eb="70">
      <t>ケンチクブツ</t>
    </rPh>
    <rPh sb="71" eb="73">
      <t>セッケイ</t>
    </rPh>
    <rPh sb="74" eb="75">
      <t>シ</t>
    </rPh>
    <rPh sb="77" eb="79">
      <t>ギジュツ</t>
    </rPh>
    <rPh sb="79" eb="81">
      <t>ジョウホウ</t>
    </rPh>
    <rPh sb="82" eb="84">
      <t>シュウヤク</t>
    </rPh>
    <rPh sb="85" eb="87">
      <t>セイリ</t>
    </rPh>
    <rPh sb="89" eb="92">
      <t>セッケイシャ</t>
    </rPh>
    <rPh sb="93" eb="96">
      <t>イチゲンテキ</t>
    </rPh>
    <rPh sb="97" eb="99">
      <t>テイキョウ</t>
    </rPh>
    <rPh sb="103" eb="104">
      <t>オヨ</t>
    </rPh>
    <rPh sb="106" eb="108">
      <t>グタイ</t>
    </rPh>
    <rPh sb="109" eb="111">
      <t>セッケイ</t>
    </rPh>
    <rPh sb="112" eb="113">
      <t>タイ</t>
    </rPh>
    <rPh sb="115" eb="117">
      <t>ギジュツ</t>
    </rPh>
    <rPh sb="122" eb="123">
      <t>カン</t>
    </rPh>
    <rPh sb="125" eb="127">
      <t>トリクミ</t>
    </rPh>
    <rPh sb="146" eb="148">
      <t>コウソウ</t>
    </rPh>
    <rPh sb="163" eb="165">
      <t>ギジュツ</t>
    </rPh>
    <rPh sb="165" eb="167">
      <t>ジョウホウ</t>
    </rPh>
    <rPh sb="168" eb="170">
      <t>シュウヤク</t>
    </rPh>
    <phoneticPr fontId="2"/>
  </si>
  <si>
    <t>船員雇用促進対策事業費補助金</t>
    <rPh sb="0" eb="2">
      <t>センイン</t>
    </rPh>
    <rPh sb="2" eb="4">
      <t>コヨウ</t>
    </rPh>
    <rPh sb="4" eb="6">
      <t>ソクシン</t>
    </rPh>
    <rPh sb="6" eb="8">
      <t>タイサク</t>
    </rPh>
    <rPh sb="8" eb="11">
      <t>ジギョウヒ</t>
    </rPh>
    <rPh sb="11" eb="14">
      <t>ホジョキン</t>
    </rPh>
    <phoneticPr fontId="8"/>
  </si>
  <si>
    <t>公益財団法人日本船員雇用促進センター</t>
    <rPh sb="6" eb="8">
      <t>ニホン</t>
    </rPh>
    <rPh sb="8" eb="10">
      <t>センイン</t>
    </rPh>
    <rPh sb="10" eb="12">
      <t>コヨウ</t>
    </rPh>
    <rPh sb="12" eb="14">
      <t>ソクシン</t>
    </rPh>
    <phoneticPr fontId="8"/>
  </si>
  <si>
    <t>31,126,000
（減額交付決定後の額。
初回交付決定額は36,200,000）</t>
    <rPh sb="12" eb="14">
      <t>ゲンガク</t>
    </rPh>
    <rPh sb="14" eb="16">
      <t>コウフ</t>
    </rPh>
    <rPh sb="16" eb="18">
      <t>ケッテイ</t>
    </rPh>
    <rPh sb="18" eb="19">
      <t>ゴ</t>
    </rPh>
    <rPh sb="20" eb="21">
      <t>ガク</t>
    </rPh>
    <rPh sb="23" eb="25">
      <t>ショカイ</t>
    </rPh>
    <rPh sb="25" eb="27">
      <t>コウフ</t>
    </rPh>
    <rPh sb="27" eb="30">
      <t>ケッテイガク</t>
    </rPh>
    <phoneticPr fontId="2"/>
  </si>
  <si>
    <t>船員雇用促進対策事業費補助金</t>
    <rPh sb="0" eb="2">
      <t>センイン</t>
    </rPh>
    <rPh sb="2" eb="4">
      <t>コヨウ</t>
    </rPh>
    <rPh sb="4" eb="6">
      <t>ソクシン</t>
    </rPh>
    <rPh sb="6" eb="8">
      <t>タイサク</t>
    </rPh>
    <rPh sb="8" eb="11">
      <t>ジギョウヒ</t>
    </rPh>
    <rPh sb="11" eb="14">
      <t>ホジョキン</t>
    </rPh>
    <phoneticPr fontId="2"/>
  </si>
  <si>
    <t>令和3年2月18日
（減額交付決定日。
初回交付決定日は
令和2年6月24日）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6">
      <t>ケッテイ</t>
    </rPh>
    <rPh sb="26" eb="27">
      <t>ビ</t>
    </rPh>
    <rPh sb="29" eb="31">
      <t>レイワ</t>
    </rPh>
    <rPh sb="32" eb="33">
      <t>トシ</t>
    </rPh>
    <rPh sb="34" eb="35">
      <t>ガツ</t>
    </rPh>
    <rPh sb="37" eb="38">
      <t>ニチ</t>
    </rPh>
    <phoneticPr fontId="2"/>
  </si>
  <si>
    <t>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必要に応じ、真に必要な補助対象事業の重点化等により、政策目的に合致した見直しに取り組んでいく。</t>
  </si>
  <si>
    <t>自動車事故相談及び示談あっ旋事業</t>
  </si>
  <si>
    <t>公益財団法人日弁連交通事故相談センター</t>
  </si>
  <si>
    <t>556,714,556
（減額交付決定後の額。
初回交付決定額は570,910,000）</t>
    <rPh sb="13" eb="15">
      <t>ゲンガク</t>
    </rPh>
    <rPh sb="15" eb="17">
      <t>コウフ</t>
    </rPh>
    <rPh sb="17" eb="19">
      <t>ケッテイ</t>
    </rPh>
    <rPh sb="19" eb="20">
      <t>ゴ</t>
    </rPh>
    <rPh sb="21" eb="22">
      <t>ガク</t>
    </rPh>
    <rPh sb="24" eb="26">
      <t>ショカイ</t>
    </rPh>
    <rPh sb="26" eb="28">
      <t>コウフ</t>
    </rPh>
    <rPh sb="28" eb="31">
      <t>ケッテイガク</t>
    </rPh>
    <phoneticPr fontId="2"/>
  </si>
  <si>
    <t>自動車事故対策費補助金</t>
    <rPh sb="0" eb="11">
      <t>ジドウシャジコタイサクヒホジョキン</t>
    </rPh>
    <phoneticPr fontId="2"/>
  </si>
  <si>
    <t>令和3年4月16日
（減額交付決定日。
初回交付決定日は
令和2年4月1日）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6">
      <t>ケッテイ</t>
    </rPh>
    <rPh sb="26" eb="27">
      <t>ビ</t>
    </rPh>
    <rPh sb="29" eb="31">
      <t>レイワ</t>
    </rPh>
    <rPh sb="32" eb="33">
      <t>トシ</t>
    </rPh>
    <rPh sb="34" eb="35">
      <t>ガツ</t>
    </rPh>
    <rPh sb="36" eb="37">
      <t>ニチ</t>
    </rPh>
    <phoneticPr fontId="2"/>
  </si>
  <si>
    <t>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</si>
  <si>
    <t>中小トラック運送事業者向けテールゲートリフター等導入支援事業</t>
  </si>
  <si>
    <t>公益社団法人全日本ﾄﾗｯｸ協会</t>
  </si>
  <si>
    <t>134,600,000
（減額交付決定後の額。
初回交付決定額は140,000,000）</t>
    <rPh sb="13" eb="15">
      <t>ゲンガク</t>
    </rPh>
    <rPh sb="15" eb="17">
      <t>コウフ</t>
    </rPh>
    <rPh sb="17" eb="19">
      <t>ケッテイ</t>
    </rPh>
    <rPh sb="19" eb="20">
      <t>ゴ</t>
    </rPh>
    <rPh sb="21" eb="22">
      <t>ガク</t>
    </rPh>
    <rPh sb="24" eb="26">
      <t>ショカイ</t>
    </rPh>
    <rPh sb="26" eb="28">
      <t>コウフ</t>
    </rPh>
    <rPh sb="28" eb="31">
      <t>ケッテイガク</t>
    </rPh>
    <phoneticPr fontId="2"/>
  </si>
  <si>
    <t>自動車環境総合改善対策費補助金</t>
    <rPh sb="0" eb="3">
      <t>ジドウシャ</t>
    </rPh>
    <rPh sb="3" eb="5">
      <t>カンキョウ</t>
    </rPh>
    <rPh sb="5" eb="7">
      <t>ソウゴウ</t>
    </rPh>
    <rPh sb="7" eb="9">
      <t>カイゼン</t>
    </rPh>
    <phoneticPr fontId="2"/>
  </si>
  <si>
    <t>令和3年4月16日
（減額交付決定日。
初回交付決定日は
令和3年2月10日）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6">
      <t>ケッテイ</t>
    </rPh>
    <rPh sb="26" eb="27">
      <t>ビ</t>
    </rPh>
    <rPh sb="29" eb="31">
      <t>レイワ</t>
    </rPh>
    <rPh sb="32" eb="33">
      <t>トシ</t>
    </rPh>
    <rPh sb="34" eb="35">
      <t>ガツ</t>
    </rPh>
    <rPh sb="37" eb="38">
      <t>ニチ</t>
    </rPh>
    <phoneticPr fontId="2"/>
  </si>
  <si>
    <t>アイヌ伝統等普及啓発等事業</t>
  </si>
  <si>
    <t>公益財団法人アイヌ民族文化財団</t>
    <rPh sb="9" eb="11">
      <t>ミンゾク</t>
    </rPh>
    <rPh sb="11" eb="13">
      <t>ブンカ</t>
    </rPh>
    <rPh sb="13" eb="15">
      <t>ザイダン</t>
    </rPh>
    <phoneticPr fontId="2"/>
  </si>
  <si>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2"/>
  </si>
  <si>
    <r>
      <t>アイヌ伝統等普及啓発等事業は、アイヌの人々の誇りが尊重される社会を実現するための施策の推進に関する法律に基づき指定された法人に対し、当該法律に基づくアイヌ伝統等に関する広報活動その他のアイヌの伝統等に関する知識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t>
    </r>
    <r>
      <rPr>
        <sz val="11"/>
        <color theme="1"/>
        <rFont val="ＭＳ Ｐゴシック"/>
        <family val="3"/>
        <charset val="128"/>
        <scheme val="minor"/>
      </rPr>
      <t>必要に応じて、真に必要な補助対象事業の重点化等により、政策目的に合致した見直しに取り組む。</t>
    </r>
    <rPh sb="225" eb="227">
      <t>ヒツヨウ</t>
    </rPh>
    <rPh sb="228" eb="229">
      <t>オウ</t>
    </rPh>
    <phoneticPr fontId="2"/>
  </si>
  <si>
    <t>原子力規制庁</t>
    <rPh sb="0" eb="3">
      <t>ゲンシリョク</t>
    </rPh>
    <rPh sb="3" eb="5">
      <t>キセイ</t>
    </rPh>
    <rPh sb="5" eb="6">
      <t>チョウ</t>
    </rPh>
    <phoneticPr fontId="1"/>
  </si>
  <si>
    <t>令和2年度保障措置業務交付金</t>
  </si>
  <si>
    <t>公益財団法人　
核物質管理センター</t>
    <rPh sb="0" eb="2">
      <t>コウエキ</t>
    </rPh>
    <rPh sb="2" eb="4">
      <t>ザイダン</t>
    </rPh>
    <rPh sb="4" eb="6">
      <t>ホウジン</t>
    </rPh>
    <rPh sb="8" eb="9">
      <t>カク</t>
    </rPh>
    <rPh sb="9" eb="11">
      <t>ブッシツ</t>
    </rPh>
    <rPh sb="11" eb="13">
      <t>カンリ</t>
    </rPh>
    <phoneticPr fontId="6"/>
  </si>
  <si>
    <t>保障措置業務交付金</t>
    <rPh sb="0" eb="2">
      <t>ホショウ</t>
    </rPh>
    <rPh sb="2" eb="4">
      <t>ソチ</t>
    </rPh>
    <rPh sb="4" eb="6">
      <t>ギョウム</t>
    </rPh>
    <rPh sb="6" eb="9">
      <t>コウフキン</t>
    </rPh>
    <phoneticPr fontId="4"/>
  </si>
  <si>
    <r>
      <t>当該機関は、</t>
    </r>
    <r>
      <rPr>
        <sz val="11"/>
        <rFont val="ＭＳ Ｐゴシック"/>
        <family val="3"/>
        <charset val="128"/>
        <scheme val="minor"/>
      </rPr>
      <t>指定保障措置検査等実施機関として、核原料物質、核燃料物質及び原子炉の規制に関する法律第61条の23の2に基づく指定を受けている唯一の機関であり、現時点において見直しを行うことは困難である。</t>
    </r>
    <rPh sb="6" eb="8">
      <t>シテイ</t>
    </rPh>
    <rPh sb="47" eb="48">
      <t>リツ</t>
    </rPh>
    <phoneticPr fontId="1"/>
  </si>
  <si>
    <t>年金特別会計</t>
    <phoneticPr fontId="1"/>
  </si>
  <si>
    <t>一般会計</t>
    <phoneticPr fontId="1"/>
  </si>
  <si>
    <t>東日本大震災復興特別会計</t>
    <phoneticPr fontId="1"/>
  </si>
  <si>
    <t>（東日本大震災復興特別会計）</t>
    <phoneticPr fontId="1"/>
  </si>
  <si>
    <t>令和２年度省ＣＯ２型リサイクル等高度化設備導入促進事業</t>
  </si>
  <si>
    <t>公益財団法人廃棄物・３Ｒ研究財団</t>
  </si>
  <si>
    <t>エネルギー対策特別会計</t>
  </si>
  <si>
    <t>二酸化炭素排出抑制対策事業費等補助金</t>
  </si>
  <si>
    <t>公財</t>
    <rPh sb="0" eb="2">
      <t>コウザイ</t>
    </rPh>
    <phoneticPr fontId="1"/>
  </si>
  <si>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</si>
  <si>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2"/>
  </si>
  <si>
    <t>本事業では、事業の適正な実施のため、補助事業者の一般公募を行った。当該法人は、業務の目的に最も合致した応募書類を提出したことから、補助事業者として採択されたもの。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</si>
  <si>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廃棄物エネルギーの有効活用によるマルチベネフィット達成促進事業</t>
  </si>
  <si>
    <t>産業廃棄物適正処理推進費補助金</t>
  </si>
  <si>
    <t>(公益財)産業廃棄物処理事業振興財団</t>
  </si>
  <si>
    <t>脱炭素社会構築のための資源循環高度化設備導入促進事業（第３次補正予算）</t>
  </si>
  <si>
    <t>電動化対応トラック・バス導入加速事業</t>
    <rPh sb="0" eb="2">
      <t>デンドウ</t>
    </rPh>
    <rPh sb="2" eb="3">
      <t>カ</t>
    </rPh>
    <phoneticPr fontId="3"/>
  </si>
  <si>
    <t>公益財団法人日本自動車輸送技術協会</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</si>
  <si>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
各委員は、審査基準及び採点表に基づき、応募事業者の事業遂行能力等に基ついて公平・公正かつ的確に採点を行い、委員会において採点結果を審議した上で、当該法人を選出した。</t>
  </si>
  <si>
    <t>二国間クレジット制度資金支援事業のうち設備補助事業（R2-R4国庫債務負担行為）</t>
    <rPh sb="19" eb="21">
      <t>セツビ</t>
    </rPh>
    <rPh sb="21" eb="23">
      <t>ホジョ</t>
    </rPh>
    <rPh sb="23" eb="25">
      <t>ジギョウ</t>
    </rPh>
    <phoneticPr fontId="14"/>
  </si>
  <si>
    <t>公益財団法人地球環境センター</t>
  </si>
  <si>
    <t>エネルギー対策特別会計</t>
    <rPh sb="5" eb="7">
      <t>タイサク</t>
    </rPh>
    <rPh sb="7" eb="9">
      <t>トクベツ</t>
    </rPh>
    <rPh sb="9" eb="11">
      <t>カイケイ</t>
    </rPh>
    <phoneticPr fontId="9"/>
  </si>
  <si>
    <t>コ・イノベーションによる途上国向け低炭素技術創出・普及事業</t>
  </si>
  <si>
    <t>再生可能エネルギー電気・熱自立的普及促進事業</t>
    <rPh sb="0" eb="2">
      <t>サイセイ</t>
    </rPh>
    <rPh sb="2" eb="4">
      <t>カノウ</t>
    </rPh>
    <rPh sb="9" eb="11">
      <t>デンキ</t>
    </rPh>
    <rPh sb="12" eb="13">
      <t>ネツ</t>
    </rPh>
    <rPh sb="13" eb="16">
      <t>ジリツテキ</t>
    </rPh>
    <rPh sb="16" eb="18">
      <t>フキュウ</t>
    </rPh>
    <rPh sb="18" eb="20">
      <t>ソクシン</t>
    </rPh>
    <rPh sb="20" eb="22">
      <t>ジギョウ</t>
    </rPh>
    <phoneticPr fontId="2"/>
  </si>
  <si>
    <t>公益財団法人日本環境協会</t>
    <rPh sb="0" eb="2">
      <t>コウエキ</t>
    </rPh>
    <rPh sb="2" eb="6">
      <t>ザイダンホウジン</t>
    </rPh>
    <rPh sb="6" eb="8">
      <t>ニホン</t>
    </rPh>
    <rPh sb="8" eb="10">
      <t>カンキョウ</t>
    </rPh>
    <rPh sb="10" eb="12">
      <t>キョウカイ</t>
    </rPh>
    <phoneticPr fontId="9"/>
  </si>
  <si>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9"/>
  </si>
  <si>
    <t>本事業では、事業の適正かつ確実な執行のため、補助事業者の一般公募を実施した。当該法人は、業務の目的に最も合致した応募書類等を提出し、補助事業者として最もふさわしいと採択されたものである。
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t>
  </si>
  <si>
    <t>環境配慮型融資促進利子補給事業</t>
  </si>
  <si>
    <t>公益財団法人日本環境協会</t>
  </si>
  <si>
    <t>本事業では、事業の適正かつ確実な執行のため、補助事業者の一般公募を実施した。当該法人は、業務の目的に最も合致した応募書類等を提出し、補助事業者として最もふさわしいと採択されたもの。
また、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ところ。</t>
  </si>
  <si>
    <t>再エネの最大限の導入の計画づくり及び地域人材の育成を通じた持続可能でレジリエントな地域社会実現支援事業</t>
    <rPh sb="0" eb="1">
      <t>サイ</t>
    </rPh>
    <rPh sb="4" eb="7">
      <t>サイダイゲン</t>
    </rPh>
    <rPh sb="8" eb="10">
      <t>ドウニュウ</t>
    </rPh>
    <rPh sb="11" eb="13">
      <t>ケイカク</t>
    </rPh>
    <rPh sb="16" eb="17">
      <t>オヨ</t>
    </rPh>
    <rPh sb="18" eb="20">
      <t>チイキ</t>
    </rPh>
    <rPh sb="20" eb="22">
      <t>ジンザイ</t>
    </rPh>
    <rPh sb="23" eb="25">
      <t>イクセイ</t>
    </rPh>
    <rPh sb="26" eb="27">
      <t>ツウ</t>
    </rPh>
    <rPh sb="29" eb="31">
      <t>ジゾク</t>
    </rPh>
    <rPh sb="31" eb="33">
      <t>カノウ</t>
    </rPh>
    <rPh sb="41" eb="43">
      <t>チイキ</t>
    </rPh>
    <rPh sb="43" eb="45">
      <t>シャカイ</t>
    </rPh>
    <rPh sb="45" eb="47">
      <t>ジツゲン</t>
    </rPh>
    <rPh sb="47" eb="49">
      <t>シエン</t>
    </rPh>
    <rPh sb="49" eb="51">
      <t>ジギョウ</t>
    </rPh>
    <phoneticPr fontId="2"/>
  </si>
  <si>
    <t>環境省</t>
    <rPh sb="0" eb="3">
      <t>カンキョウショウ</t>
    </rPh>
    <phoneticPr fontId="1"/>
  </si>
  <si>
    <t>公益財団法人国際労働財団</t>
    <rPh sb="6" eb="8">
      <t>コクサイ</t>
    </rPh>
    <rPh sb="8" eb="10">
      <t>ロウドウ</t>
    </rPh>
    <rPh sb="10" eb="12">
      <t>ザイダン</t>
    </rPh>
    <phoneticPr fontId="9"/>
  </si>
  <si>
    <t>公益財団法人放射線影響研究所</t>
    <rPh sb="6" eb="9">
      <t>ホウシャセン</t>
    </rPh>
    <rPh sb="9" eb="11">
      <t>エイキョウ</t>
    </rPh>
    <rPh sb="11" eb="14">
      <t>ケンキュウショ</t>
    </rPh>
    <phoneticPr fontId="9"/>
  </si>
  <si>
    <t>公益財団法人予防接種リサーチセンター</t>
    <rPh sb="6" eb="8">
      <t>ヨボウ</t>
    </rPh>
    <rPh sb="8" eb="10">
      <t>セッシュ</t>
    </rPh>
    <phoneticPr fontId="9"/>
  </si>
  <si>
    <t>公益財団法人日本障害者リハビリテーション協会</t>
  </si>
  <si>
    <t>公益財団法人友愛福祉財団</t>
    <rPh sb="6" eb="12">
      <t>ユウアイフクシザイダン</t>
    </rPh>
    <phoneticPr fontId="9"/>
  </si>
  <si>
    <t>公益財団法人いしずえ</t>
    <phoneticPr fontId="9"/>
  </si>
  <si>
    <t>公益財団法人日本障害者リハビリテーション協会</t>
    <rPh sb="6" eb="8">
      <t>ニホン</t>
    </rPh>
    <rPh sb="8" eb="11">
      <t>ショウガイシャ</t>
    </rPh>
    <rPh sb="20" eb="22">
      <t>キョウカイ</t>
    </rPh>
    <phoneticPr fontId="9"/>
  </si>
  <si>
    <t xml:space="preserve">公益財団法人日本骨髄バンク
</t>
  </si>
  <si>
    <t>　移植医療は、移植機会の公平性を確保しつつ、効果的・効率的に実施するため、患者と提供者（ドナー）を結ぶあっせん機関が必要不可欠である。
　骨髄等移植のあっせん業務を行うためには、移植に用いる造血幹細胞の適切な提供の推進に関する法律第17条に基づく厚生労働大臣の許可が必要であり、公益財団法人日本骨髄バンクは、当該許可を受けた国内唯一の骨髄・末梢血幹細胞提供あっせん機関として公平で効果的・効率的なあっせん業務を実施している。</t>
  </si>
  <si>
    <t>公益財団法人全国生活衛生営業指導センター</t>
  </si>
  <si>
    <t>廃棄物処理法第13条の12に基づき、環境大臣は、事業者による産業廃棄物の適正な処理の確保のために産業廃棄物適正処理推進センターを指定できることとされており、公益財団法人産業廃棄物処理事業振興財団が指定されているところである。さらに、同法第13条の15において、同センターが行う業務に関して基金を設けることとされており、本補助金は当該基金に拠出を行っているものである。
本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rPh sb="184" eb="185">
      <t>ホン</t>
    </rPh>
    <phoneticPr fontId="1"/>
  </si>
  <si>
    <t>公益社団法人全国社寺等屋根工事技術保存会</t>
  </si>
  <si>
    <t>公益社団法人調理技術技能
センター</t>
  </si>
  <si>
    <t>公益社団法人日本看護協会</t>
    <rPh sb="6" eb="8">
      <t>ニホン</t>
    </rPh>
    <rPh sb="8" eb="10">
      <t>カンゴ</t>
    </rPh>
    <rPh sb="10" eb="12">
      <t>キョウカイ</t>
    </rPh>
    <phoneticPr fontId="9"/>
  </si>
  <si>
    <t>地域における保健活動の需要の多様化に対応していくためには、事業実施は必要である。
また、公益社団法人日本看護協会は、保健指導技術向上のための研究や学習教材開発等を行ってきた実績や専門性を要することから、該当団体が最も効果的に本事業を実施することが出来る。</t>
  </si>
  <si>
    <t>本事業は、緊急食糧支援として被援助国に貸し付けた政府保有米が償還される際に、食料安定供給特別会計に発生する損失を補塡する事業であり、被援助国及び公益社団法人国際農林業協働協会との契約に基づき、令和13年度まで償還を継続する必要があるため交付先を見直すことは困難。</t>
  </si>
  <si>
    <t>　労働安全衛生法に基づき、「企業のホームドクター」として労働者の安全や健康を確保する役割を担う産業医は、長時間労働やメンタルヘルスへの対策など、様々な事業場の事情に応じた、働き方に関する高度な専門性を持ちあわせている必要がある。
　この補助金では、産業医の育成に専門的に取り組む産業医科大学への助成や、産業医への研修、産業医学情報の提供に対する補助を通じて、資質の高い産業医を企業に輩出するとともに、産業医学の振興を図っていくものであり、労働者の安全と健康を確保していくためにも本事業は継続していく必要がある。
　なお、現在の実施者は、産業医の資格取得や産業医の資質向上のための研修のノウハウを有し、国内外の産業医学情報の提供を行う等、本事業を行う上で最適かつ妥当なものであると考える。</t>
    <phoneticPr fontId="1"/>
  </si>
  <si>
    <r>
      <t>（項）生活保護等対策費
（目）生活困窮者就労準備支援事業費</t>
    </r>
    <r>
      <rPr>
        <sz val="11"/>
        <rFont val="ＭＳ Ｐゴシック"/>
        <family val="3"/>
        <charset val="128"/>
        <scheme val="minor"/>
      </rPr>
      <t>等補助金</t>
    </r>
    <rPh sb="29" eb="30">
      <t>トウ</t>
    </rPh>
    <phoneticPr fontId="1"/>
  </si>
  <si>
    <t>73,266,000
（減額確定後の額。
初回交付決定額は
81,440,000）</t>
    <rPh sb="14" eb="16">
      <t>カクテイ</t>
    </rPh>
    <rPh sb="16" eb="17">
      <t>ゴ</t>
    </rPh>
    <phoneticPr fontId="2"/>
  </si>
  <si>
    <t>令和3年4月20日
（減額確定日。
初回交付決定日は
令和2年4月3日）</t>
    <rPh sb="13" eb="15">
      <t>カクテイ</t>
    </rPh>
    <rPh sb="15" eb="16">
      <t>ヒ</t>
    </rPh>
    <rPh sb="27" eb="29">
      <t>レイワ</t>
    </rPh>
    <phoneticPr fontId="2"/>
  </si>
  <si>
    <r>
      <t>トラック運送業の働き方改革推進事業は、荷役作業の軽減に資するテール</t>
    </r>
    <r>
      <rPr>
        <sz val="11"/>
        <rFont val="ＭＳ Ｐゴシック"/>
        <family val="3"/>
        <charset val="128"/>
        <scheme val="minor"/>
      </rPr>
      <t>ゲートリフター、クレーン車、フォールドデッキに対して導入を支援するものであり、トラックドライバーの労働環境の改善を図り、働き方改革の実現を目指すという、政策目的の達成のために必要な支出である。なお、本事業は令和2年度で事業終了。</t>
    </r>
  </si>
  <si>
    <t>　公益社団法人国民健康保険中央会（国保中央会）は、障害者総合支援法に基づき、自立支援給付費の審査支払業務を担う国民健康保険団体連合会を会員とする組織であり、連合会における適切な審査支払業務を確保するための支援等を目的としており、国保中央会に構築されている統一的なシステムにより給付費の公正・公平な支払が行われている。
　また、制度改正等に対応したシステム改修についても、国保中央会で統一的に行うことで効率的なものが実現可能となっているが、今後も適切かつ効率的な運用に努めてまいりたい。</t>
    <rPh sb="200" eb="203">
      <t>コウリツテキ</t>
    </rPh>
    <phoneticPr fontId="0"/>
  </si>
  <si>
    <t>平成３７年に開催される国際博覧会の準備及び運営のために必要な特別措置に関する法律第２２条に基づき、公益社団法人２０２５年日本国際博覧会協会に対して補助するものであり、同法人以外に補助するものではないため。</t>
    <phoneticPr fontId="1"/>
  </si>
  <si>
    <t>住宅市場整備推進等事業のうち外国人材受入れ等民間賃貸住宅ストック活用推進事業については、民間賃貸住宅を活用した住宅確保要配慮者の受入れ等に係る課題解決に向けた取組に対して補助するものであり、公的賃貸住宅だけでは受け入れられない住宅確保要配慮者の居住の安定を図るといった政策目的のために必要な支出である。
本事業は各民間事業者から公募を行い、提案を受け妥当と認めるものを採択するものであり、今後においても真に必要な補助対象事業の重点化等により、政策目的に合致した見直しに取り組んでいく。</t>
    <rPh sb="14" eb="16">
      <t>ガイコク</t>
    </rPh>
    <rPh sb="16" eb="18">
      <t>ジンザイ</t>
    </rPh>
    <rPh sb="18" eb="20">
      <t>ウケイレ</t>
    </rPh>
    <rPh sb="21" eb="22">
      <t>トウ</t>
    </rPh>
    <rPh sb="22" eb="24">
      <t>ミンカン</t>
    </rPh>
    <rPh sb="24" eb="26">
      <t>チンタイ</t>
    </rPh>
    <rPh sb="26" eb="28">
      <t>ジュウタク</t>
    </rPh>
    <rPh sb="32" eb="34">
      <t>カツヨウ</t>
    </rPh>
    <rPh sb="34" eb="36">
      <t>スイシン</t>
    </rPh>
    <rPh sb="44" eb="46">
      <t>ミンカン</t>
    </rPh>
    <rPh sb="46" eb="48">
      <t>チンタイ</t>
    </rPh>
    <rPh sb="48" eb="50">
      <t>ジュウタク</t>
    </rPh>
    <rPh sb="51" eb="53">
      <t>カツヨウ</t>
    </rPh>
    <rPh sb="55" eb="57">
      <t>ジュウタク</t>
    </rPh>
    <rPh sb="57" eb="59">
      <t>カクホ</t>
    </rPh>
    <rPh sb="59" eb="60">
      <t>ヨウ</t>
    </rPh>
    <rPh sb="60" eb="62">
      <t>ハイリョ</t>
    </rPh>
    <rPh sb="62" eb="63">
      <t>シャ</t>
    </rPh>
    <rPh sb="64" eb="66">
      <t>ウケイレ</t>
    </rPh>
    <rPh sb="67" eb="68">
      <t>トウ</t>
    </rPh>
    <rPh sb="69" eb="70">
      <t>カカ</t>
    </rPh>
    <rPh sb="71" eb="73">
      <t>カダイ</t>
    </rPh>
    <rPh sb="73" eb="75">
      <t>カイケツ</t>
    </rPh>
    <rPh sb="76" eb="77">
      <t>ム</t>
    </rPh>
    <rPh sb="79" eb="81">
      <t>トリクミ</t>
    </rPh>
    <rPh sb="95" eb="97">
      <t>コウテキ</t>
    </rPh>
    <rPh sb="97" eb="99">
      <t>チンタイ</t>
    </rPh>
    <rPh sb="99" eb="101">
      <t>ジュウタク</t>
    </rPh>
    <rPh sb="105" eb="106">
      <t>ウ</t>
    </rPh>
    <rPh sb="107" eb="108">
      <t>イ</t>
    </rPh>
    <rPh sb="113" eb="115">
      <t>ジュウタク</t>
    </rPh>
    <rPh sb="115" eb="117">
      <t>カクホ</t>
    </rPh>
    <rPh sb="117" eb="118">
      <t>ヨウ</t>
    </rPh>
    <rPh sb="118" eb="120">
      <t>ハイリョ</t>
    </rPh>
    <rPh sb="120" eb="121">
      <t>シャ</t>
    </rPh>
    <rPh sb="122" eb="124">
      <t>キョジュウ</t>
    </rPh>
    <rPh sb="125" eb="127">
      <t>アンテイ</t>
    </rPh>
    <phoneticPr fontId="2"/>
  </si>
  <si>
    <t>1,412,964,000円　（増額交付決定の額。初回交付決定額は1,375,679,000円。増額分は37,285,000円。）</t>
    <rPh sb="13" eb="14">
      <t>エン</t>
    </rPh>
    <rPh sb="16" eb="18">
      <t>ゾウガク</t>
    </rPh>
    <rPh sb="18" eb="20">
      <t>コウフ</t>
    </rPh>
    <rPh sb="20" eb="22">
      <t>ケッテイ</t>
    </rPh>
    <rPh sb="23" eb="24">
      <t>ガク</t>
    </rPh>
    <rPh sb="25" eb="27">
      <t>ショカイ</t>
    </rPh>
    <rPh sb="27" eb="29">
      <t>コウフ</t>
    </rPh>
    <rPh sb="29" eb="32">
      <t>ケッテイガク</t>
    </rPh>
    <rPh sb="46" eb="47">
      <t>エン</t>
    </rPh>
    <rPh sb="48" eb="51">
      <t>ゾウガクブン</t>
    </rPh>
    <rPh sb="62" eb="63">
      <t>エン</t>
    </rPh>
    <phoneticPr fontId="1"/>
  </si>
  <si>
    <t>※法人番号に一部誤植があったため、下線部分を令和４年４月21日に訂正。</t>
    <rPh sb="1" eb="3">
      <t>ホウジン</t>
    </rPh>
    <rPh sb="3" eb="5">
      <t>バンゴウ</t>
    </rPh>
    <rPh sb="6" eb="8">
      <t>イチブ</t>
    </rPh>
    <rPh sb="8" eb="10">
      <t>ゴショク</t>
    </rPh>
    <rPh sb="17" eb="19">
      <t>カセン</t>
    </rPh>
    <rPh sb="19" eb="21">
      <t>ブブン</t>
    </rPh>
    <rPh sb="22" eb="24">
      <t>レイワ</t>
    </rPh>
    <rPh sb="25" eb="26">
      <t>ネン</t>
    </rPh>
    <rPh sb="27" eb="28">
      <t>ガツ</t>
    </rPh>
    <rPh sb="30" eb="31">
      <t>ニチ</t>
    </rPh>
    <rPh sb="32" eb="34">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</si>
</sst>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i/>
      <sz val="11"/>
      <color rgb="FF7F7F7F"/>
      <name val="ＭＳ Ｐゴシック"/>
      <family val="2"/>
      <charset val="128"/>
      <scheme val="minor"/>
    </font>
    <font>
      <strike/>
      <sz val="1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u/>
      <sz val="11"/>
      <name val="ＭＳ Ｐゴシック"/>
      <family val="2"/>
      <charset val="128"/>
      <scheme val="minor"/>
    </font>
    <font>
      <u/>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5">
    <xf numFmtId="0" fontId="0" fillId="0" borderId="0" xfId="0">
      <alignment vertical="center"/>
    </xf>
    <xf numFmtId="0" fontId="3" fillId="0" borderId="3" xfId="0" applyFont="1" applyFill="1" applyBorder="1" applyAlignment="1">
      <alignment vertical="center"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0" fillId="0" borderId="7" xfId="0" applyBorder="1" applyAlignment="1">
      <alignment horizontal="center" vertical="center"/>
    </xf>
    <xf numFmtId="0" fontId="7" fillId="0" borderId="8" xfId="0" applyFont="1" applyFill="1" applyBorder="1" applyAlignment="1">
      <alignment horizontal="center" vertical="center" wrapText="1"/>
    </xf>
    <xf numFmtId="38" fontId="0" fillId="0" borderId="0" xfId="1" applyFont="1">
      <alignment vertical="center"/>
    </xf>
    <xf numFmtId="38" fontId="0" fillId="0" borderId="2" xfId="1" applyFont="1" applyBorder="1">
      <alignment vertical="center"/>
    </xf>
    <xf numFmtId="38" fontId="0" fillId="0" borderId="0" xfId="1" applyFont="1" applyBorder="1">
      <alignment vertical="center"/>
    </xf>
    <xf numFmtId="0" fontId="4" fillId="0" borderId="0" xfId="0" applyFont="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0" fillId="0" borderId="0" xfId="0"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176" fontId="0" fillId="0" borderId="0" xfId="0" applyNumberFormat="1" applyAlignment="1">
      <alignment horizontal="center" vertical="center" wrapText="1"/>
    </xf>
    <xf numFmtId="176" fontId="0" fillId="0" borderId="2" xfId="0" applyNumberFormat="1" applyBorder="1" applyAlignment="1">
      <alignment horizontal="center" vertical="center" wrapText="1"/>
    </xf>
    <xf numFmtId="176" fontId="0" fillId="0" borderId="0" xfId="0" applyNumberFormat="1" applyBorder="1" applyAlignment="1">
      <alignment horizontal="center" vertical="center" wrapText="1"/>
    </xf>
    <xf numFmtId="0" fontId="0" fillId="0" borderId="14" xfId="0"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vertical="center" wrapText="1"/>
    </xf>
    <xf numFmtId="0" fontId="3" fillId="0" borderId="10" xfId="0"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vertical="center"/>
    </xf>
    <xf numFmtId="177" fontId="0" fillId="0" borderId="0" xfId="0" applyNumberFormat="1" applyAlignment="1">
      <alignment vertical="center" wrapText="1"/>
    </xf>
    <xf numFmtId="177" fontId="0" fillId="0" borderId="7" xfId="0" applyNumberFormat="1" applyBorder="1" applyAlignment="1">
      <alignment vertical="center" wrapText="1"/>
    </xf>
    <xf numFmtId="177" fontId="0" fillId="0" borderId="0" xfId="0" applyNumberFormat="1" applyBorder="1" applyAlignment="1">
      <alignment vertical="center" wrapText="1"/>
    </xf>
    <xf numFmtId="38" fontId="0" fillId="0" borderId="2" xfId="1" applyFont="1" applyBorder="1" applyAlignment="1">
      <alignment horizontal="right" vertical="center" wrapText="1"/>
    </xf>
    <xf numFmtId="177" fontId="0" fillId="0" borderId="7" xfId="0" applyNumberFormat="1" applyBorder="1" applyAlignment="1">
      <alignment horizontal="right" vertical="center" wrapText="1"/>
    </xf>
    <xf numFmtId="0" fontId="20" fillId="0" borderId="15" xfId="0" applyFont="1" applyFill="1" applyBorder="1" applyAlignment="1">
      <alignment horizontal="center" vertical="center"/>
    </xf>
    <xf numFmtId="0" fontId="0" fillId="0" borderId="14" xfId="0" applyFill="1" applyBorder="1" applyAlignment="1">
      <alignment vertical="center" wrapText="1"/>
    </xf>
    <xf numFmtId="0" fontId="0" fillId="0" borderId="2" xfId="0" applyFill="1" applyBorder="1" applyAlignment="1">
      <alignment vertical="center" wrapText="1"/>
    </xf>
    <xf numFmtId="176" fontId="0" fillId="0" borderId="2" xfId="0" applyNumberFormat="1" applyFill="1" applyBorder="1" applyAlignment="1">
      <alignment horizontal="center" vertical="center" wrapText="1"/>
    </xf>
    <xf numFmtId="38" fontId="0" fillId="0" borderId="2" xfId="1" applyFont="1" applyFill="1" applyBorder="1">
      <alignment vertical="center"/>
    </xf>
    <xf numFmtId="0" fontId="0" fillId="0" borderId="2" xfId="0" applyFill="1" applyBorder="1" applyAlignment="1">
      <alignment horizontal="center" vertical="center" wrapText="1"/>
    </xf>
    <xf numFmtId="177" fontId="0" fillId="0" borderId="7" xfId="0" applyNumberFormat="1" applyFill="1" applyBorder="1" applyAlignment="1">
      <alignment vertical="center" wrapText="1"/>
    </xf>
    <xf numFmtId="0" fontId="0" fillId="0" borderId="7" xfId="0" applyFill="1" applyBorder="1" applyAlignment="1">
      <alignment horizontal="center" vertical="center"/>
    </xf>
    <xf numFmtId="0" fontId="0" fillId="0" borderId="7" xfId="0" applyFill="1" applyBorder="1" applyAlignment="1">
      <alignment vertical="center" wrapText="1"/>
    </xf>
    <xf numFmtId="0" fontId="0" fillId="0" borderId="12" xfId="0" applyFill="1" applyBorder="1" applyAlignment="1">
      <alignment horizontal="center" vertical="center"/>
    </xf>
    <xf numFmtId="0" fontId="20" fillId="0" borderId="14" xfId="0" applyFont="1" applyFill="1" applyBorder="1" applyAlignment="1">
      <alignment vertical="center" wrapText="1"/>
    </xf>
    <xf numFmtId="0" fontId="20" fillId="0" borderId="2" xfId="0" applyFont="1" applyFill="1" applyBorder="1" applyAlignment="1">
      <alignment vertical="center" wrapText="1"/>
    </xf>
    <xf numFmtId="176" fontId="20" fillId="0" borderId="2" xfId="0" applyNumberFormat="1" applyFont="1" applyFill="1" applyBorder="1" applyAlignment="1">
      <alignment horizontal="center" vertical="center" wrapText="1"/>
    </xf>
    <xf numFmtId="38" fontId="20" fillId="0" borderId="2" xfId="1" applyFont="1" applyFill="1" applyBorder="1">
      <alignment vertical="center"/>
    </xf>
    <xf numFmtId="0" fontId="20" fillId="0" borderId="2" xfId="0" applyFont="1" applyFill="1" applyBorder="1" applyAlignment="1">
      <alignment horizontal="center" vertical="center" wrapText="1"/>
    </xf>
    <xf numFmtId="177" fontId="20" fillId="0" borderId="7" xfId="0" applyNumberFormat="1" applyFont="1" applyFill="1" applyBorder="1" applyAlignment="1">
      <alignment vertical="center" wrapText="1"/>
    </xf>
    <xf numFmtId="0" fontId="20" fillId="0" borderId="7" xfId="0" applyFont="1" applyFill="1" applyBorder="1" applyAlignment="1">
      <alignment horizontal="center" vertical="center"/>
    </xf>
    <xf numFmtId="0" fontId="20" fillId="0" borderId="7" xfId="0" applyFont="1" applyFill="1" applyBorder="1" applyAlignment="1">
      <alignment vertical="center" wrapText="1"/>
    </xf>
    <xf numFmtId="0" fontId="20" fillId="0" borderId="12" xfId="0" applyFont="1" applyFill="1" applyBorder="1" applyAlignment="1">
      <alignment horizontal="center" vertical="center"/>
    </xf>
    <xf numFmtId="0" fontId="4" fillId="0" borderId="2" xfId="0" applyFont="1" applyFill="1" applyBorder="1" applyAlignment="1">
      <alignment vertical="center" wrapText="1"/>
    </xf>
    <xf numFmtId="0" fontId="4" fillId="0" borderId="7" xfId="0" applyFont="1" applyFill="1" applyBorder="1" applyAlignment="1">
      <alignment vertical="center" wrapText="1"/>
    </xf>
    <xf numFmtId="38" fontId="4" fillId="0" borderId="2" xfId="1" applyFont="1" applyFill="1" applyBorder="1" applyAlignment="1">
      <alignment horizontal="right" vertical="center" wrapText="1"/>
    </xf>
    <xf numFmtId="177" fontId="20" fillId="0" borderId="7" xfId="0" applyNumberFormat="1" applyFont="1" applyFill="1" applyBorder="1" applyAlignment="1">
      <alignment horizontal="right" vertical="center" wrapText="1"/>
    </xf>
    <xf numFmtId="38" fontId="20" fillId="0" borderId="2" xfId="1" applyFont="1" applyFill="1" applyBorder="1" applyAlignment="1">
      <alignment horizontal="right" vertical="center" wrapText="1"/>
    </xf>
    <xf numFmtId="38" fontId="0" fillId="0" borderId="2" xfId="1" applyFont="1" applyBorder="1" applyAlignment="1">
      <alignment vertical="center" wrapText="1"/>
    </xf>
    <xf numFmtId="0" fontId="4" fillId="0" borderId="7" xfId="0" applyFont="1" applyFill="1" applyBorder="1" applyAlignment="1">
      <alignment vertical="center" wrapText="1"/>
    </xf>
    <xf numFmtId="176" fontId="22" fillId="0" borderId="2" xfId="0" applyNumberFormat="1" applyFont="1" applyFill="1" applyBorder="1" applyAlignment="1">
      <alignment horizontal="center" vertical="center" wrapText="1"/>
    </xf>
    <xf numFmtId="176" fontId="23" fillId="0" borderId="2" xfId="0" applyNumberFormat="1" applyFont="1" applyBorder="1" applyAlignment="1">
      <alignment horizontal="center"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4" fillId="0" borderId="0" xfId="0" applyFont="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6" xfId="0"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3"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8"/>
  <sheetViews>
    <sheetView tabSelected="1" view="pageBreakPreview" zoomScale="80" zoomScaleNormal="100" zoomScaleSheetLayoutView="80" workbookViewId="0">
      <selection sqref="A1:L1"/>
    </sheetView>
  </sheetViews>
  <sheetFormatPr defaultRowHeight="13.5" x14ac:dyDescent="0.15"/>
  <cols>
    <col min="1" max="1" width="13.875" style="9" customWidth="1"/>
    <col min="2" max="2" width="30.875" style="12" customWidth="1"/>
    <col min="3" max="3" width="20.75" style="12" customWidth="1"/>
    <col min="4" max="4" width="20.75" style="15" customWidth="1"/>
    <col min="5" max="5" width="20.75" style="6" customWidth="1"/>
    <col min="6" max="6" width="20.75" style="19" customWidth="1"/>
    <col min="7" max="7" width="20.75" style="12" customWidth="1"/>
    <col min="8" max="8" width="26.625" style="27" customWidth="1"/>
    <col min="9" max="10" width="11.75" style="2" customWidth="1"/>
    <col min="11" max="11" width="59.875" style="12" bestFit="1" customWidth="1"/>
    <col min="12" max="12" width="9" style="2"/>
  </cols>
  <sheetData>
    <row r="1" spans="1:12" x14ac:dyDescent="0.15">
      <c r="A1" s="62" t="s">
        <v>9</v>
      </c>
      <c r="B1" s="62"/>
      <c r="C1" s="62"/>
      <c r="D1" s="62"/>
      <c r="E1" s="62"/>
      <c r="F1" s="62"/>
      <c r="G1" s="62"/>
      <c r="H1" s="62"/>
      <c r="I1" s="62"/>
      <c r="J1" s="62"/>
      <c r="K1" s="62"/>
      <c r="L1" s="62"/>
    </row>
    <row r="2" spans="1:12" ht="14.25" thickBot="1" x14ac:dyDescent="0.2"/>
    <row r="3" spans="1:12" ht="24.75" customHeight="1" x14ac:dyDescent="0.15">
      <c r="A3" s="60" t="s">
        <v>19</v>
      </c>
      <c r="B3" s="63" t="s">
        <v>0</v>
      </c>
      <c r="C3" s="63" t="s">
        <v>16</v>
      </c>
      <c r="D3" s="67" t="s">
        <v>15</v>
      </c>
      <c r="E3" s="73" t="s">
        <v>2</v>
      </c>
      <c r="F3" s="63" t="s">
        <v>1</v>
      </c>
      <c r="G3" s="63" t="s">
        <v>5</v>
      </c>
      <c r="H3" s="65" t="s">
        <v>3</v>
      </c>
      <c r="I3" s="71" t="s">
        <v>7</v>
      </c>
      <c r="J3" s="72"/>
      <c r="K3" s="69" t="s">
        <v>14</v>
      </c>
      <c r="L3" s="70"/>
    </row>
    <row r="4" spans="1:12" ht="23.25" thickBot="1" x14ac:dyDescent="0.2">
      <c r="A4" s="61"/>
      <c r="B4" s="64"/>
      <c r="C4" s="64"/>
      <c r="D4" s="68"/>
      <c r="E4" s="74"/>
      <c r="F4" s="64"/>
      <c r="G4" s="64"/>
      <c r="H4" s="66"/>
      <c r="I4" s="3" t="s">
        <v>4</v>
      </c>
      <c r="J4" s="5" t="s">
        <v>17</v>
      </c>
      <c r="K4" s="1"/>
      <c r="L4" s="23" t="s">
        <v>8</v>
      </c>
    </row>
    <row r="5" spans="1:12" ht="175.5" x14ac:dyDescent="0.15">
      <c r="A5" s="10" t="s">
        <v>20</v>
      </c>
      <c r="B5" s="18" t="s">
        <v>21</v>
      </c>
      <c r="C5" s="13" t="s">
        <v>22</v>
      </c>
      <c r="D5" s="58">
        <v>4011005000220</v>
      </c>
      <c r="E5" s="7">
        <v>226947243000</v>
      </c>
      <c r="F5" s="20" t="s">
        <v>703</v>
      </c>
      <c r="G5" s="13" t="s">
        <v>23</v>
      </c>
      <c r="H5" s="28">
        <v>43951</v>
      </c>
      <c r="I5" s="4" t="s">
        <v>24</v>
      </c>
      <c r="J5" s="4" t="s">
        <v>25</v>
      </c>
      <c r="K5" s="22" t="s">
        <v>26</v>
      </c>
      <c r="L5" s="24" t="s">
        <v>12</v>
      </c>
    </row>
    <row r="6" spans="1:12" ht="148.5" x14ac:dyDescent="0.15">
      <c r="A6" s="11" t="s">
        <v>20</v>
      </c>
      <c r="B6" s="18" t="s">
        <v>27</v>
      </c>
      <c r="C6" s="13" t="s">
        <v>28</v>
      </c>
      <c r="D6" s="58">
        <v>7011105005331</v>
      </c>
      <c r="E6" s="7">
        <v>963929000</v>
      </c>
      <c r="F6" s="20" t="s">
        <v>703</v>
      </c>
      <c r="G6" s="13" t="s">
        <v>23</v>
      </c>
      <c r="H6" s="28">
        <v>44166</v>
      </c>
      <c r="I6" s="4" t="s">
        <v>29</v>
      </c>
      <c r="J6" s="4" t="s">
        <v>25</v>
      </c>
      <c r="K6" s="22" t="s">
        <v>30</v>
      </c>
      <c r="L6" s="25" t="s">
        <v>12</v>
      </c>
    </row>
    <row r="7" spans="1:12" ht="148.5" x14ac:dyDescent="0.15">
      <c r="A7" s="11" t="s">
        <v>20</v>
      </c>
      <c r="B7" s="18" t="s">
        <v>27</v>
      </c>
      <c r="C7" s="13" t="s">
        <v>28</v>
      </c>
      <c r="D7" s="58">
        <v>7011105005331</v>
      </c>
      <c r="E7" s="7">
        <v>220000000</v>
      </c>
      <c r="F7" s="20" t="s">
        <v>703</v>
      </c>
      <c r="G7" s="13" t="s">
        <v>23</v>
      </c>
      <c r="H7" s="28">
        <v>44244</v>
      </c>
      <c r="I7" s="4" t="s">
        <v>29</v>
      </c>
      <c r="J7" s="4" t="s">
        <v>25</v>
      </c>
      <c r="K7" s="22" t="s">
        <v>30</v>
      </c>
      <c r="L7" s="25" t="s">
        <v>12</v>
      </c>
    </row>
    <row r="8" spans="1:12" ht="40.5" x14ac:dyDescent="0.15">
      <c r="A8" s="11" t="s">
        <v>20</v>
      </c>
      <c r="B8" s="18" t="s">
        <v>31</v>
      </c>
      <c r="C8" s="13" t="s">
        <v>32</v>
      </c>
      <c r="D8" s="58">
        <v>4011005003009</v>
      </c>
      <c r="E8" s="7">
        <v>281542000</v>
      </c>
      <c r="F8" s="20" t="s">
        <v>704</v>
      </c>
      <c r="G8" s="13" t="s">
        <v>33</v>
      </c>
      <c r="H8" s="28">
        <v>43922</v>
      </c>
      <c r="I8" s="4" t="s">
        <v>24</v>
      </c>
      <c r="J8" s="4" t="s">
        <v>25</v>
      </c>
      <c r="K8" s="22" t="s">
        <v>34</v>
      </c>
      <c r="L8" s="25" t="s">
        <v>12</v>
      </c>
    </row>
    <row r="9" spans="1:12" ht="40.5" x14ac:dyDescent="0.15">
      <c r="A9" s="11" t="s">
        <v>20</v>
      </c>
      <c r="B9" s="18" t="s">
        <v>35</v>
      </c>
      <c r="C9" s="13" t="s">
        <v>36</v>
      </c>
      <c r="D9" s="59">
        <v>2010005003854</v>
      </c>
      <c r="E9" s="7">
        <v>533000000</v>
      </c>
      <c r="F9" s="20" t="s">
        <v>705</v>
      </c>
      <c r="G9" s="13" t="s">
        <v>38</v>
      </c>
      <c r="H9" s="28">
        <v>44004</v>
      </c>
      <c r="I9" s="4" t="s">
        <v>24</v>
      </c>
      <c r="J9" s="4" t="s">
        <v>25</v>
      </c>
      <c r="K9" s="22" t="s">
        <v>39</v>
      </c>
      <c r="L9" s="25" t="s">
        <v>12</v>
      </c>
    </row>
    <row r="10" spans="1:12" ht="40.5" x14ac:dyDescent="0.15">
      <c r="A10" s="11" t="s">
        <v>20</v>
      </c>
      <c r="B10" s="18" t="s">
        <v>40</v>
      </c>
      <c r="C10" s="13" t="s">
        <v>36</v>
      </c>
      <c r="D10" s="59">
        <v>2010005003854</v>
      </c>
      <c r="E10" s="7">
        <v>254687500</v>
      </c>
      <c r="F10" s="20" t="s">
        <v>704</v>
      </c>
      <c r="G10" s="13" t="s">
        <v>38</v>
      </c>
      <c r="H10" s="28">
        <v>44004</v>
      </c>
      <c r="I10" s="4" t="s">
        <v>24</v>
      </c>
      <c r="J10" s="4" t="s">
        <v>25</v>
      </c>
      <c r="K10" s="22" t="s">
        <v>39</v>
      </c>
      <c r="L10" s="25" t="s">
        <v>12</v>
      </c>
    </row>
    <row r="11" spans="1:12" ht="40.5" x14ac:dyDescent="0.15">
      <c r="A11" s="11" t="s">
        <v>20</v>
      </c>
      <c r="B11" s="18" t="s">
        <v>41</v>
      </c>
      <c r="C11" s="13" t="s">
        <v>36</v>
      </c>
      <c r="D11" s="59">
        <v>2010005003854</v>
      </c>
      <c r="E11" s="7">
        <v>649937500</v>
      </c>
      <c r="F11" s="20" t="s">
        <v>704</v>
      </c>
      <c r="G11" s="13" t="s">
        <v>38</v>
      </c>
      <c r="H11" s="28">
        <v>44004</v>
      </c>
      <c r="I11" s="4" t="s">
        <v>24</v>
      </c>
      <c r="J11" s="4" t="s">
        <v>25</v>
      </c>
      <c r="K11" s="22" t="s">
        <v>39</v>
      </c>
      <c r="L11" s="25" t="s">
        <v>12</v>
      </c>
    </row>
    <row r="12" spans="1:12" ht="40.5" x14ac:dyDescent="0.15">
      <c r="A12" s="11" t="s">
        <v>20</v>
      </c>
      <c r="B12" s="18" t="s">
        <v>42</v>
      </c>
      <c r="C12" s="13" t="s">
        <v>36</v>
      </c>
      <c r="D12" s="59">
        <v>2010005003854</v>
      </c>
      <c r="E12" s="7">
        <v>132200000</v>
      </c>
      <c r="F12" s="20" t="s">
        <v>705</v>
      </c>
      <c r="G12" s="13" t="s">
        <v>38</v>
      </c>
      <c r="H12" s="28">
        <v>44014</v>
      </c>
      <c r="I12" s="4" t="s">
        <v>24</v>
      </c>
      <c r="J12" s="4" t="s">
        <v>25</v>
      </c>
      <c r="K12" s="22" t="s">
        <v>39</v>
      </c>
      <c r="L12" s="25" t="s">
        <v>12</v>
      </c>
    </row>
    <row r="13" spans="1:12" ht="40.5" x14ac:dyDescent="0.15">
      <c r="A13" s="11" t="s">
        <v>20</v>
      </c>
      <c r="B13" s="18" t="s">
        <v>43</v>
      </c>
      <c r="C13" s="13" t="s">
        <v>36</v>
      </c>
      <c r="D13" s="59">
        <v>2010005003854</v>
      </c>
      <c r="E13" s="7">
        <v>56187500</v>
      </c>
      <c r="F13" s="20" t="s">
        <v>704</v>
      </c>
      <c r="G13" s="13" t="s">
        <v>38</v>
      </c>
      <c r="H13" s="28">
        <v>44014</v>
      </c>
      <c r="I13" s="4" t="s">
        <v>24</v>
      </c>
      <c r="J13" s="4" t="s">
        <v>25</v>
      </c>
      <c r="K13" s="22" t="s">
        <v>39</v>
      </c>
      <c r="L13" s="25" t="s">
        <v>12</v>
      </c>
    </row>
    <row r="14" spans="1:12" ht="40.5" x14ac:dyDescent="0.15">
      <c r="A14" s="11" t="s">
        <v>20</v>
      </c>
      <c r="B14" s="18" t="s">
        <v>43</v>
      </c>
      <c r="C14" s="13" t="s">
        <v>36</v>
      </c>
      <c r="D14" s="59">
        <v>2010005003854</v>
      </c>
      <c r="E14" s="7">
        <v>170875000</v>
      </c>
      <c r="F14" s="20" t="s">
        <v>704</v>
      </c>
      <c r="G14" s="13" t="s">
        <v>38</v>
      </c>
      <c r="H14" s="28">
        <v>44014</v>
      </c>
      <c r="I14" s="4" t="s">
        <v>24</v>
      </c>
      <c r="J14" s="4" t="s">
        <v>25</v>
      </c>
      <c r="K14" s="22" t="s">
        <v>39</v>
      </c>
      <c r="L14" s="25" t="s">
        <v>12</v>
      </c>
    </row>
    <row r="15" spans="1:12" ht="40.5" x14ac:dyDescent="0.15">
      <c r="A15" s="11" t="s">
        <v>20</v>
      </c>
      <c r="B15" s="18" t="s">
        <v>44</v>
      </c>
      <c r="C15" s="13" t="s">
        <v>36</v>
      </c>
      <c r="D15" s="59">
        <v>2010005003854</v>
      </c>
      <c r="E15" s="7">
        <v>551000000</v>
      </c>
      <c r="F15" s="20" t="s">
        <v>705</v>
      </c>
      <c r="G15" s="13" t="s">
        <v>38</v>
      </c>
      <c r="H15" s="28">
        <v>44056</v>
      </c>
      <c r="I15" s="4" t="s">
        <v>24</v>
      </c>
      <c r="J15" s="4" t="s">
        <v>25</v>
      </c>
      <c r="K15" s="22" t="s">
        <v>39</v>
      </c>
      <c r="L15" s="25" t="s">
        <v>12</v>
      </c>
    </row>
    <row r="16" spans="1:12" ht="40.5" x14ac:dyDescent="0.15">
      <c r="A16" s="11" t="s">
        <v>20</v>
      </c>
      <c r="B16" s="18" t="s">
        <v>45</v>
      </c>
      <c r="C16" s="13" t="s">
        <v>36</v>
      </c>
      <c r="D16" s="59">
        <v>2010005003854</v>
      </c>
      <c r="E16" s="7">
        <v>249625000</v>
      </c>
      <c r="F16" s="20" t="s">
        <v>704</v>
      </c>
      <c r="G16" s="13" t="s">
        <v>38</v>
      </c>
      <c r="H16" s="28">
        <v>44056</v>
      </c>
      <c r="I16" s="4" t="s">
        <v>24</v>
      </c>
      <c r="J16" s="4" t="s">
        <v>25</v>
      </c>
      <c r="K16" s="22" t="s">
        <v>39</v>
      </c>
      <c r="L16" s="25" t="s">
        <v>12</v>
      </c>
    </row>
    <row r="17" spans="1:12" ht="40.5" x14ac:dyDescent="0.15">
      <c r="A17" s="11" t="s">
        <v>20</v>
      </c>
      <c r="B17" s="18" t="s">
        <v>45</v>
      </c>
      <c r="C17" s="13" t="s">
        <v>36</v>
      </c>
      <c r="D17" s="59">
        <v>2010005003854</v>
      </c>
      <c r="E17" s="7">
        <v>746500000</v>
      </c>
      <c r="F17" s="20" t="s">
        <v>704</v>
      </c>
      <c r="G17" s="13" t="s">
        <v>38</v>
      </c>
      <c r="H17" s="28">
        <v>44056</v>
      </c>
      <c r="I17" s="4" t="s">
        <v>24</v>
      </c>
      <c r="J17" s="4" t="s">
        <v>25</v>
      </c>
      <c r="K17" s="22" t="s">
        <v>39</v>
      </c>
      <c r="L17" s="25" t="s">
        <v>12</v>
      </c>
    </row>
    <row r="18" spans="1:12" ht="40.5" x14ac:dyDescent="0.15">
      <c r="A18" s="11" t="s">
        <v>20</v>
      </c>
      <c r="B18" s="18" t="s">
        <v>46</v>
      </c>
      <c r="C18" s="13" t="s">
        <v>36</v>
      </c>
      <c r="D18" s="59">
        <v>2010005003854</v>
      </c>
      <c r="E18" s="7">
        <v>642800000</v>
      </c>
      <c r="F18" s="20" t="s">
        <v>705</v>
      </c>
      <c r="G18" s="13" t="s">
        <v>38</v>
      </c>
      <c r="H18" s="28">
        <v>44078</v>
      </c>
      <c r="I18" s="4" t="s">
        <v>24</v>
      </c>
      <c r="J18" s="4" t="s">
        <v>25</v>
      </c>
      <c r="K18" s="22" t="s">
        <v>39</v>
      </c>
      <c r="L18" s="25" t="s">
        <v>12</v>
      </c>
    </row>
    <row r="19" spans="1:12" ht="40.5" x14ac:dyDescent="0.15">
      <c r="A19" s="11" t="s">
        <v>20</v>
      </c>
      <c r="B19" s="18" t="s">
        <v>47</v>
      </c>
      <c r="C19" s="13" t="s">
        <v>36</v>
      </c>
      <c r="D19" s="59">
        <v>2010005003854</v>
      </c>
      <c r="E19" s="7">
        <v>263500000</v>
      </c>
      <c r="F19" s="20" t="s">
        <v>704</v>
      </c>
      <c r="G19" s="13" t="s">
        <v>38</v>
      </c>
      <c r="H19" s="28">
        <v>44078</v>
      </c>
      <c r="I19" s="4" t="s">
        <v>24</v>
      </c>
      <c r="J19" s="4" t="s">
        <v>25</v>
      </c>
      <c r="K19" s="22" t="s">
        <v>39</v>
      </c>
      <c r="L19" s="25" t="s">
        <v>12</v>
      </c>
    </row>
    <row r="20" spans="1:12" ht="40.5" x14ac:dyDescent="0.15">
      <c r="A20" s="11" t="s">
        <v>20</v>
      </c>
      <c r="B20" s="18" t="s">
        <v>47</v>
      </c>
      <c r="C20" s="13" t="s">
        <v>36</v>
      </c>
      <c r="D20" s="59">
        <v>2010005003854</v>
      </c>
      <c r="E20" s="7">
        <v>545375000</v>
      </c>
      <c r="F20" s="20" t="s">
        <v>704</v>
      </c>
      <c r="G20" s="13" t="s">
        <v>38</v>
      </c>
      <c r="H20" s="28">
        <v>44078</v>
      </c>
      <c r="I20" s="4" t="s">
        <v>24</v>
      </c>
      <c r="J20" s="4" t="s">
        <v>25</v>
      </c>
      <c r="K20" s="22" t="s">
        <v>39</v>
      </c>
      <c r="L20" s="25" t="s">
        <v>12</v>
      </c>
    </row>
    <row r="21" spans="1:12" ht="40.5" x14ac:dyDescent="0.15">
      <c r="A21" s="11" t="s">
        <v>20</v>
      </c>
      <c r="B21" s="18" t="s">
        <v>48</v>
      </c>
      <c r="C21" s="13" t="s">
        <v>36</v>
      </c>
      <c r="D21" s="59">
        <v>2010005003854</v>
      </c>
      <c r="E21" s="7">
        <v>198812500</v>
      </c>
      <c r="F21" s="20" t="s">
        <v>704</v>
      </c>
      <c r="G21" s="13" t="s">
        <v>38</v>
      </c>
      <c r="H21" s="28">
        <v>44110</v>
      </c>
      <c r="I21" s="4" t="s">
        <v>24</v>
      </c>
      <c r="J21" s="4" t="s">
        <v>25</v>
      </c>
      <c r="K21" s="22" t="s">
        <v>39</v>
      </c>
      <c r="L21" s="25" t="s">
        <v>12</v>
      </c>
    </row>
    <row r="22" spans="1:12" ht="40.5" x14ac:dyDescent="0.15">
      <c r="A22" s="11" t="s">
        <v>20</v>
      </c>
      <c r="B22" s="18" t="s">
        <v>48</v>
      </c>
      <c r="C22" s="13" t="s">
        <v>36</v>
      </c>
      <c r="D22" s="59">
        <v>2010005003854</v>
      </c>
      <c r="E22" s="7">
        <v>445375000</v>
      </c>
      <c r="F22" s="20" t="s">
        <v>704</v>
      </c>
      <c r="G22" s="13" t="s">
        <v>38</v>
      </c>
      <c r="H22" s="28">
        <v>44110</v>
      </c>
      <c r="I22" s="4" t="s">
        <v>24</v>
      </c>
      <c r="J22" s="4" t="s">
        <v>25</v>
      </c>
      <c r="K22" s="22" t="s">
        <v>39</v>
      </c>
      <c r="L22" s="25" t="s">
        <v>12</v>
      </c>
    </row>
    <row r="23" spans="1:12" ht="40.5" x14ac:dyDescent="0.15">
      <c r="A23" s="11" t="s">
        <v>20</v>
      </c>
      <c r="B23" s="18" t="s">
        <v>48</v>
      </c>
      <c r="C23" s="13" t="s">
        <v>36</v>
      </c>
      <c r="D23" s="59">
        <v>2010005003854</v>
      </c>
      <c r="E23" s="7">
        <v>15687500</v>
      </c>
      <c r="F23" s="20" t="s">
        <v>704</v>
      </c>
      <c r="G23" s="13" t="s">
        <v>38</v>
      </c>
      <c r="H23" s="28">
        <v>44110</v>
      </c>
      <c r="I23" s="4" t="s">
        <v>24</v>
      </c>
      <c r="J23" s="4" t="s">
        <v>25</v>
      </c>
      <c r="K23" s="22" t="s">
        <v>39</v>
      </c>
      <c r="L23" s="25" t="s">
        <v>12</v>
      </c>
    </row>
    <row r="24" spans="1:12" ht="40.5" x14ac:dyDescent="0.15">
      <c r="A24" s="11" t="s">
        <v>20</v>
      </c>
      <c r="B24" s="18" t="s">
        <v>49</v>
      </c>
      <c r="C24" s="13" t="s">
        <v>36</v>
      </c>
      <c r="D24" s="59">
        <v>2010005003854</v>
      </c>
      <c r="E24" s="7">
        <v>457400000</v>
      </c>
      <c r="F24" s="20" t="s">
        <v>705</v>
      </c>
      <c r="G24" s="13" t="s">
        <v>38</v>
      </c>
      <c r="H24" s="28">
        <v>44110</v>
      </c>
      <c r="I24" s="4" t="s">
        <v>24</v>
      </c>
      <c r="J24" s="4" t="s">
        <v>25</v>
      </c>
      <c r="K24" s="22" t="s">
        <v>39</v>
      </c>
      <c r="L24" s="25" t="s">
        <v>12</v>
      </c>
    </row>
    <row r="25" spans="1:12" ht="40.5" x14ac:dyDescent="0.15">
      <c r="A25" s="11" t="s">
        <v>20</v>
      </c>
      <c r="B25" s="18" t="s">
        <v>50</v>
      </c>
      <c r="C25" s="13" t="s">
        <v>36</v>
      </c>
      <c r="D25" s="59">
        <v>2010005003854</v>
      </c>
      <c r="E25" s="7">
        <v>393500000</v>
      </c>
      <c r="F25" s="20" t="s">
        <v>704</v>
      </c>
      <c r="G25" s="13" t="s">
        <v>38</v>
      </c>
      <c r="H25" s="28">
        <v>44132</v>
      </c>
      <c r="I25" s="4" t="s">
        <v>24</v>
      </c>
      <c r="J25" s="4" t="s">
        <v>25</v>
      </c>
      <c r="K25" s="22" t="s">
        <v>39</v>
      </c>
      <c r="L25" s="25" t="s">
        <v>12</v>
      </c>
    </row>
    <row r="26" spans="1:12" ht="40.5" x14ac:dyDescent="0.15">
      <c r="A26" s="11" t="s">
        <v>20</v>
      </c>
      <c r="B26" s="18" t="s">
        <v>50</v>
      </c>
      <c r="C26" s="13" t="s">
        <v>36</v>
      </c>
      <c r="D26" s="59">
        <v>2010005003854</v>
      </c>
      <c r="E26" s="7">
        <v>519687500</v>
      </c>
      <c r="F26" s="20" t="s">
        <v>704</v>
      </c>
      <c r="G26" s="13" t="s">
        <v>38</v>
      </c>
      <c r="H26" s="28">
        <v>44132</v>
      </c>
      <c r="I26" s="4" t="s">
        <v>24</v>
      </c>
      <c r="J26" s="4" t="s">
        <v>25</v>
      </c>
      <c r="K26" s="22" t="s">
        <v>39</v>
      </c>
      <c r="L26" s="25" t="s">
        <v>12</v>
      </c>
    </row>
    <row r="27" spans="1:12" ht="40.5" x14ac:dyDescent="0.15">
      <c r="A27" s="11" t="s">
        <v>20</v>
      </c>
      <c r="B27" s="18" t="s">
        <v>50</v>
      </c>
      <c r="C27" s="13" t="s">
        <v>36</v>
      </c>
      <c r="D27" s="59">
        <v>2010005003854</v>
      </c>
      <c r="E27" s="7">
        <v>140625000</v>
      </c>
      <c r="F27" s="20" t="s">
        <v>704</v>
      </c>
      <c r="G27" s="13" t="s">
        <v>38</v>
      </c>
      <c r="H27" s="28">
        <v>44132</v>
      </c>
      <c r="I27" s="4" t="s">
        <v>24</v>
      </c>
      <c r="J27" s="4" t="s">
        <v>25</v>
      </c>
      <c r="K27" s="22" t="s">
        <v>39</v>
      </c>
      <c r="L27" s="25" t="s">
        <v>12</v>
      </c>
    </row>
    <row r="28" spans="1:12" ht="40.5" x14ac:dyDescent="0.15">
      <c r="A28" s="11" t="s">
        <v>20</v>
      </c>
      <c r="B28" s="18" t="s">
        <v>51</v>
      </c>
      <c r="C28" s="13" t="s">
        <v>36</v>
      </c>
      <c r="D28" s="59">
        <v>2010005003854</v>
      </c>
      <c r="E28" s="7">
        <v>353600000</v>
      </c>
      <c r="F28" s="20" t="s">
        <v>705</v>
      </c>
      <c r="G28" s="13" t="s">
        <v>38</v>
      </c>
      <c r="H28" s="28">
        <v>44132</v>
      </c>
      <c r="I28" s="4" t="s">
        <v>24</v>
      </c>
      <c r="J28" s="4" t="s">
        <v>25</v>
      </c>
      <c r="K28" s="22" t="s">
        <v>39</v>
      </c>
      <c r="L28" s="25" t="s">
        <v>12</v>
      </c>
    </row>
    <row r="29" spans="1:12" ht="40.5" x14ac:dyDescent="0.15">
      <c r="A29" s="11" t="s">
        <v>20</v>
      </c>
      <c r="B29" s="18" t="s">
        <v>52</v>
      </c>
      <c r="C29" s="13" t="s">
        <v>36</v>
      </c>
      <c r="D29" s="59">
        <v>2010005003854</v>
      </c>
      <c r="E29" s="7">
        <v>328250000</v>
      </c>
      <c r="F29" s="20" t="s">
        <v>704</v>
      </c>
      <c r="G29" s="13" t="s">
        <v>38</v>
      </c>
      <c r="H29" s="28">
        <v>44169</v>
      </c>
      <c r="I29" s="4" t="s">
        <v>24</v>
      </c>
      <c r="J29" s="4" t="s">
        <v>25</v>
      </c>
      <c r="K29" s="22" t="s">
        <v>39</v>
      </c>
      <c r="L29" s="25" t="s">
        <v>12</v>
      </c>
    </row>
    <row r="30" spans="1:12" ht="40.5" x14ac:dyDescent="0.15">
      <c r="A30" s="11" t="s">
        <v>20</v>
      </c>
      <c r="B30" s="18" t="s">
        <v>52</v>
      </c>
      <c r="C30" s="13" t="s">
        <v>36</v>
      </c>
      <c r="D30" s="59">
        <v>2010005003854</v>
      </c>
      <c r="E30" s="7">
        <v>646687500</v>
      </c>
      <c r="F30" s="20" t="s">
        <v>704</v>
      </c>
      <c r="G30" s="13" t="s">
        <v>38</v>
      </c>
      <c r="H30" s="28">
        <v>44169</v>
      </c>
      <c r="I30" s="4" t="s">
        <v>24</v>
      </c>
      <c r="J30" s="4" t="s">
        <v>25</v>
      </c>
      <c r="K30" s="22" t="s">
        <v>39</v>
      </c>
      <c r="L30" s="25" t="s">
        <v>12</v>
      </c>
    </row>
    <row r="31" spans="1:12" ht="40.5" x14ac:dyDescent="0.15">
      <c r="A31" s="11" t="s">
        <v>20</v>
      </c>
      <c r="B31" s="18" t="s">
        <v>53</v>
      </c>
      <c r="C31" s="13" t="s">
        <v>36</v>
      </c>
      <c r="D31" s="59">
        <v>2010005003854</v>
      </c>
      <c r="E31" s="7">
        <v>414800000</v>
      </c>
      <c r="F31" s="20" t="s">
        <v>705</v>
      </c>
      <c r="G31" s="13" t="s">
        <v>38</v>
      </c>
      <c r="H31" s="28">
        <v>44169</v>
      </c>
      <c r="I31" s="4" t="s">
        <v>24</v>
      </c>
      <c r="J31" s="4" t="s">
        <v>25</v>
      </c>
      <c r="K31" s="22" t="s">
        <v>39</v>
      </c>
      <c r="L31" s="25" t="s">
        <v>12</v>
      </c>
    </row>
    <row r="32" spans="1:12" ht="40.5" x14ac:dyDescent="0.15">
      <c r="A32" s="11" t="s">
        <v>20</v>
      </c>
      <c r="B32" s="18" t="s">
        <v>54</v>
      </c>
      <c r="C32" s="13" t="s">
        <v>36</v>
      </c>
      <c r="D32" s="59">
        <v>2010005003854</v>
      </c>
      <c r="E32" s="7">
        <v>455312500</v>
      </c>
      <c r="F32" s="20" t="s">
        <v>704</v>
      </c>
      <c r="G32" s="13" t="s">
        <v>38</v>
      </c>
      <c r="H32" s="28">
        <v>44201</v>
      </c>
      <c r="I32" s="4" t="s">
        <v>24</v>
      </c>
      <c r="J32" s="4" t="s">
        <v>25</v>
      </c>
      <c r="K32" s="22" t="s">
        <v>39</v>
      </c>
      <c r="L32" s="25" t="s">
        <v>12</v>
      </c>
    </row>
    <row r="33" spans="1:12" ht="40.5" x14ac:dyDescent="0.15">
      <c r="A33" s="11" t="s">
        <v>20</v>
      </c>
      <c r="B33" s="18" t="s">
        <v>54</v>
      </c>
      <c r="C33" s="13" t="s">
        <v>36</v>
      </c>
      <c r="D33" s="59">
        <v>2010005003854</v>
      </c>
      <c r="E33" s="7">
        <v>327812500</v>
      </c>
      <c r="F33" s="20" t="s">
        <v>704</v>
      </c>
      <c r="G33" s="13" t="s">
        <v>38</v>
      </c>
      <c r="H33" s="28">
        <v>44201</v>
      </c>
      <c r="I33" s="4" t="s">
        <v>24</v>
      </c>
      <c r="J33" s="4" t="s">
        <v>25</v>
      </c>
      <c r="K33" s="22" t="s">
        <v>39</v>
      </c>
      <c r="L33" s="25" t="s">
        <v>12</v>
      </c>
    </row>
    <row r="34" spans="1:12" ht="40.5" x14ac:dyDescent="0.15">
      <c r="A34" s="11" t="s">
        <v>20</v>
      </c>
      <c r="B34" s="18" t="s">
        <v>55</v>
      </c>
      <c r="C34" s="13" t="s">
        <v>36</v>
      </c>
      <c r="D34" s="59">
        <v>2010005003854</v>
      </c>
      <c r="E34" s="7">
        <v>548600000</v>
      </c>
      <c r="F34" s="20" t="s">
        <v>706</v>
      </c>
      <c r="G34" s="13" t="s">
        <v>38</v>
      </c>
      <c r="H34" s="28">
        <v>44201</v>
      </c>
      <c r="I34" s="4" t="s">
        <v>24</v>
      </c>
      <c r="J34" s="4" t="s">
        <v>25</v>
      </c>
      <c r="K34" s="22" t="s">
        <v>39</v>
      </c>
      <c r="L34" s="25" t="s">
        <v>12</v>
      </c>
    </row>
    <row r="35" spans="1:12" ht="40.5" x14ac:dyDescent="0.15">
      <c r="A35" s="11" t="s">
        <v>20</v>
      </c>
      <c r="B35" s="18" t="s">
        <v>56</v>
      </c>
      <c r="C35" s="13" t="s">
        <v>36</v>
      </c>
      <c r="D35" s="59">
        <v>2010005003854</v>
      </c>
      <c r="E35" s="7">
        <v>162062500</v>
      </c>
      <c r="F35" s="20" t="s">
        <v>704</v>
      </c>
      <c r="G35" s="13" t="s">
        <v>38</v>
      </c>
      <c r="H35" s="28">
        <v>44228</v>
      </c>
      <c r="I35" s="4" t="s">
        <v>24</v>
      </c>
      <c r="J35" s="4" t="s">
        <v>25</v>
      </c>
      <c r="K35" s="22" t="s">
        <v>39</v>
      </c>
      <c r="L35" s="25" t="s">
        <v>12</v>
      </c>
    </row>
    <row r="36" spans="1:12" ht="40.5" x14ac:dyDescent="0.15">
      <c r="A36" s="11" t="s">
        <v>20</v>
      </c>
      <c r="B36" s="18" t="s">
        <v>56</v>
      </c>
      <c r="C36" s="13" t="s">
        <v>36</v>
      </c>
      <c r="D36" s="59">
        <v>2010005003854</v>
      </c>
      <c r="E36" s="7">
        <v>209750000</v>
      </c>
      <c r="F36" s="20" t="s">
        <v>704</v>
      </c>
      <c r="G36" s="13" t="s">
        <v>38</v>
      </c>
      <c r="H36" s="28">
        <v>44228</v>
      </c>
      <c r="I36" s="4" t="s">
        <v>24</v>
      </c>
      <c r="J36" s="4" t="s">
        <v>25</v>
      </c>
      <c r="K36" s="22" t="s">
        <v>39</v>
      </c>
      <c r="L36" s="25" t="s">
        <v>12</v>
      </c>
    </row>
    <row r="37" spans="1:12" ht="40.5" x14ac:dyDescent="0.15">
      <c r="A37" s="11" t="s">
        <v>20</v>
      </c>
      <c r="B37" s="18" t="s">
        <v>57</v>
      </c>
      <c r="C37" s="13" t="s">
        <v>36</v>
      </c>
      <c r="D37" s="59">
        <v>2010005003854</v>
      </c>
      <c r="E37" s="7">
        <v>477800000</v>
      </c>
      <c r="F37" s="20" t="s">
        <v>37</v>
      </c>
      <c r="G37" s="13" t="s">
        <v>38</v>
      </c>
      <c r="H37" s="28">
        <v>44228</v>
      </c>
      <c r="I37" s="4" t="s">
        <v>24</v>
      </c>
      <c r="J37" s="4" t="s">
        <v>25</v>
      </c>
      <c r="K37" s="22" t="s">
        <v>39</v>
      </c>
      <c r="L37" s="25" t="s">
        <v>12</v>
      </c>
    </row>
    <row r="38" spans="1:12" ht="40.5" x14ac:dyDescent="0.15">
      <c r="A38" s="11" t="s">
        <v>20</v>
      </c>
      <c r="B38" s="18" t="s">
        <v>58</v>
      </c>
      <c r="C38" s="13" t="s">
        <v>36</v>
      </c>
      <c r="D38" s="59">
        <v>2010005003854</v>
      </c>
      <c r="E38" s="7">
        <v>343312500</v>
      </c>
      <c r="F38" s="20" t="s">
        <v>704</v>
      </c>
      <c r="G38" s="13" t="s">
        <v>38</v>
      </c>
      <c r="H38" s="28">
        <v>44257</v>
      </c>
      <c r="I38" s="4" t="s">
        <v>24</v>
      </c>
      <c r="J38" s="4" t="s">
        <v>25</v>
      </c>
      <c r="K38" s="22" t="s">
        <v>39</v>
      </c>
      <c r="L38" s="25" t="s">
        <v>12</v>
      </c>
    </row>
    <row r="39" spans="1:12" ht="40.5" x14ac:dyDescent="0.15">
      <c r="A39" s="11" t="s">
        <v>20</v>
      </c>
      <c r="B39" s="18" t="s">
        <v>58</v>
      </c>
      <c r="C39" s="13" t="s">
        <v>36</v>
      </c>
      <c r="D39" s="59">
        <v>2010005003854</v>
      </c>
      <c r="E39" s="7">
        <v>222750000</v>
      </c>
      <c r="F39" s="20" t="s">
        <v>704</v>
      </c>
      <c r="G39" s="13" t="s">
        <v>38</v>
      </c>
      <c r="H39" s="28">
        <v>44257</v>
      </c>
      <c r="I39" s="4" t="s">
        <v>24</v>
      </c>
      <c r="J39" s="4" t="s">
        <v>25</v>
      </c>
      <c r="K39" s="22" t="s">
        <v>39</v>
      </c>
      <c r="L39" s="25" t="s">
        <v>12</v>
      </c>
    </row>
    <row r="40" spans="1:12" ht="40.5" x14ac:dyDescent="0.15">
      <c r="A40" s="11" t="s">
        <v>20</v>
      </c>
      <c r="B40" s="18" t="s">
        <v>59</v>
      </c>
      <c r="C40" s="13" t="s">
        <v>36</v>
      </c>
      <c r="D40" s="59">
        <v>2010005003854</v>
      </c>
      <c r="E40" s="7">
        <v>361200000</v>
      </c>
      <c r="F40" s="20" t="s">
        <v>37</v>
      </c>
      <c r="G40" s="13" t="s">
        <v>38</v>
      </c>
      <c r="H40" s="28">
        <v>44257</v>
      </c>
      <c r="I40" s="4" t="s">
        <v>24</v>
      </c>
      <c r="J40" s="4" t="s">
        <v>25</v>
      </c>
      <c r="K40" s="22" t="s">
        <v>39</v>
      </c>
      <c r="L40" s="25" t="s">
        <v>12</v>
      </c>
    </row>
    <row r="41" spans="1:12" ht="40.5" x14ac:dyDescent="0.15">
      <c r="A41" s="11" t="s">
        <v>20</v>
      </c>
      <c r="B41" s="18" t="s">
        <v>60</v>
      </c>
      <c r="C41" s="13" t="s">
        <v>36</v>
      </c>
      <c r="D41" s="59">
        <v>2010005003854</v>
      </c>
      <c r="E41" s="7">
        <v>99375000</v>
      </c>
      <c r="F41" s="20" t="s">
        <v>704</v>
      </c>
      <c r="G41" s="13" t="s">
        <v>38</v>
      </c>
      <c r="H41" s="28">
        <v>44279</v>
      </c>
      <c r="I41" s="4" t="s">
        <v>24</v>
      </c>
      <c r="J41" s="4" t="s">
        <v>25</v>
      </c>
      <c r="K41" s="22" t="s">
        <v>39</v>
      </c>
      <c r="L41" s="25" t="s">
        <v>12</v>
      </c>
    </row>
    <row r="42" spans="1:12" ht="40.5" x14ac:dyDescent="0.15">
      <c r="A42" s="11" t="s">
        <v>20</v>
      </c>
      <c r="B42" s="18" t="s">
        <v>60</v>
      </c>
      <c r="C42" s="13" t="s">
        <v>36</v>
      </c>
      <c r="D42" s="59">
        <v>2010005003854</v>
      </c>
      <c r="E42" s="7">
        <v>125031250</v>
      </c>
      <c r="F42" s="20" t="s">
        <v>704</v>
      </c>
      <c r="G42" s="13" t="s">
        <v>38</v>
      </c>
      <c r="H42" s="28">
        <v>44279</v>
      </c>
      <c r="I42" s="4" t="s">
        <v>24</v>
      </c>
      <c r="J42" s="4" t="s">
        <v>25</v>
      </c>
      <c r="K42" s="22" t="s">
        <v>39</v>
      </c>
      <c r="L42" s="25" t="s">
        <v>12</v>
      </c>
    </row>
    <row r="43" spans="1:12" ht="40.5" x14ac:dyDescent="0.15">
      <c r="A43" s="11" t="s">
        <v>20</v>
      </c>
      <c r="B43" s="18" t="s">
        <v>61</v>
      </c>
      <c r="C43" s="13" t="s">
        <v>36</v>
      </c>
      <c r="D43" s="59">
        <v>2010005003854</v>
      </c>
      <c r="E43" s="7">
        <v>332700000</v>
      </c>
      <c r="F43" s="20" t="s">
        <v>37</v>
      </c>
      <c r="G43" s="13" t="s">
        <v>38</v>
      </c>
      <c r="H43" s="28">
        <v>44279</v>
      </c>
      <c r="I43" s="4" t="s">
        <v>24</v>
      </c>
      <c r="J43" s="4" t="s">
        <v>25</v>
      </c>
      <c r="K43" s="22" t="s">
        <v>39</v>
      </c>
      <c r="L43" s="25" t="s">
        <v>12</v>
      </c>
    </row>
    <row r="44" spans="1:12" ht="40.5" x14ac:dyDescent="0.15">
      <c r="A44" s="11" t="s">
        <v>20</v>
      </c>
      <c r="B44" s="18" t="s">
        <v>62</v>
      </c>
      <c r="C44" s="13" t="s">
        <v>36</v>
      </c>
      <c r="D44" s="59">
        <v>2010005003854</v>
      </c>
      <c r="E44" s="7">
        <v>189000000</v>
      </c>
      <c r="F44" s="20" t="s">
        <v>704</v>
      </c>
      <c r="G44" s="13" t="s">
        <v>38</v>
      </c>
      <c r="H44" s="28">
        <v>44286</v>
      </c>
      <c r="I44" s="4" t="s">
        <v>24</v>
      </c>
      <c r="J44" s="4" t="s">
        <v>25</v>
      </c>
      <c r="K44" s="22" t="s">
        <v>39</v>
      </c>
      <c r="L44" s="25" t="s">
        <v>12</v>
      </c>
    </row>
    <row r="45" spans="1:12" ht="40.5" x14ac:dyDescent="0.15">
      <c r="A45" s="11" t="s">
        <v>20</v>
      </c>
      <c r="B45" s="18" t="s">
        <v>62</v>
      </c>
      <c r="C45" s="13" t="s">
        <v>36</v>
      </c>
      <c r="D45" s="59">
        <v>2010005003854</v>
      </c>
      <c r="E45" s="7">
        <v>163187500</v>
      </c>
      <c r="F45" s="20" t="s">
        <v>704</v>
      </c>
      <c r="G45" s="13" t="s">
        <v>38</v>
      </c>
      <c r="H45" s="28">
        <v>44286</v>
      </c>
      <c r="I45" s="4" t="s">
        <v>24</v>
      </c>
      <c r="J45" s="4" t="s">
        <v>25</v>
      </c>
      <c r="K45" s="22" t="s">
        <v>39</v>
      </c>
      <c r="L45" s="25" t="s">
        <v>12</v>
      </c>
    </row>
    <row r="46" spans="1:12" ht="40.5" x14ac:dyDescent="0.15">
      <c r="A46" s="11" t="s">
        <v>20</v>
      </c>
      <c r="B46" s="18" t="s">
        <v>63</v>
      </c>
      <c r="C46" s="13" t="s">
        <v>36</v>
      </c>
      <c r="D46" s="59">
        <v>2010005003854</v>
      </c>
      <c r="E46" s="7">
        <v>328300000</v>
      </c>
      <c r="F46" s="20" t="s">
        <v>37</v>
      </c>
      <c r="G46" s="13" t="s">
        <v>38</v>
      </c>
      <c r="H46" s="28">
        <v>44286</v>
      </c>
      <c r="I46" s="4" t="s">
        <v>24</v>
      </c>
      <c r="J46" s="4" t="s">
        <v>25</v>
      </c>
      <c r="K46" s="22" t="s">
        <v>39</v>
      </c>
      <c r="L46" s="25" t="s">
        <v>12</v>
      </c>
    </row>
    <row r="47" spans="1:12" ht="54" x14ac:dyDescent="0.15">
      <c r="A47" s="11" t="s">
        <v>64</v>
      </c>
      <c r="B47" s="18" t="s">
        <v>65</v>
      </c>
      <c r="C47" s="13" t="s">
        <v>66</v>
      </c>
      <c r="D47" s="16" t="s">
        <v>67</v>
      </c>
      <c r="E47" s="30" t="s">
        <v>68</v>
      </c>
      <c r="F47" s="20" t="s">
        <v>69</v>
      </c>
      <c r="G47" s="13" t="s">
        <v>70</v>
      </c>
      <c r="H47" s="28" t="s">
        <v>71</v>
      </c>
      <c r="I47" s="4" t="s">
        <v>11</v>
      </c>
      <c r="J47" s="4" t="s">
        <v>18</v>
      </c>
      <c r="K47" s="22" t="s">
        <v>72</v>
      </c>
      <c r="L47" s="25" t="s">
        <v>12</v>
      </c>
    </row>
    <row r="48" spans="1:12" ht="54" x14ac:dyDescent="0.15">
      <c r="A48" s="11" t="s">
        <v>64</v>
      </c>
      <c r="B48" s="18" t="s">
        <v>65</v>
      </c>
      <c r="C48" s="13" t="s">
        <v>66</v>
      </c>
      <c r="D48" s="16" t="s">
        <v>67</v>
      </c>
      <c r="E48" s="30" t="s">
        <v>73</v>
      </c>
      <c r="F48" s="20" t="s">
        <v>69</v>
      </c>
      <c r="G48" s="13" t="s">
        <v>70</v>
      </c>
      <c r="H48" s="28" t="s">
        <v>71</v>
      </c>
      <c r="I48" s="4" t="s">
        <v>11</v>
      </c>
      <c r="J48" s="4" t="s">
        <v>18</v>
      </c>
      <c r="K48" s="22" t="s">
        <v>72</v>
      </c>
      <c r="L48" s="25" t="s">
        <v>12</v>
      </c>
    </row>
    <row r="49" spans="1:12" ht="54" x14ac:dyDescent="0.15">
      <c r="A49" s="11" t="s">
        <v>64</v>
      </c>
      <c r="B49" s="18" t="s">
        <v>65</v>
      </c>
      <c r="C49" s="13" t="s">
        <v>66</v>
      </c>
      <c r="D49" s="16" t="s">
        <v>67</v>
      </c>
      <c r="E49" s="30" t="s">
        <v>74</v>
      </c>
      <c r="F49" s="20" t="s">
        <v>69</v>
      </c>
      <c r="G49" s="13" t="s">
        <v>70</v>
      </c>
      <c r="H49" s="28" t="s">
        <v>71</v>
      </c>
      <c r="I49" s="4" t="s">
        <v>11</v>
      </c>
      <c r="J49" s="4" t="s">
        <v>18</v>
      </c>
      <c r="K49" s="22" t="s">
        <v>72</v>
      </c>
      <c r="L49" s="25" t="s">
        <v>12</v>
      </c>
    </row>
    <row r="50" spans="1:12" ht="54" x14ac:dyDescent="0.15">
      <c r="A50" s="11" t="s">
        <v>64</v>
      </c>
      <c r="B50" s="18" t="s">
        <v>65</v>
      </c>
      <c r="C50" s="13" t="s">
        <v>66</v>
      </c>
      <c r="D50" s="16" t="s">
        <v>67</v>
      </c>
      <c r="E50" s="7">
        <v>213970000</v>
      </c>
      <c r="F50" s="20" t="s">
        <v>69</v>
      </c>
      <c r="G50" s="13" t="s">
        <v>70</v>
      </c>
      <c r="H50" s="28">
        <v>43998</v>
      </c>
      <c r="I50" s="4" t="s">
        <v>11</v>
      </c>
      <c r="J50" s="4" t="s">
        <v>18</v>
      </c>
      <c r="K50" s="22" t="s">
        <v>72</v>
      </c>
      <c r="L50" s="25" t="s">
        <v>12</v>
      </c>
    </row>
    <row r="51" spans="1:12" ht="54" x14ac:dyDescent="0.15">
      <c r="A51" s="11" t="s">
        <v>64</v>
      </c>
      <c r="B51" s="18" t="s">
        <v>65</v>
      </c>
      <c r="C51" s="13" t="s">
        <v>66</v>
      </c>
      <c r="D51" s="16" t="s">
        <v>67</v>
      </c>
      <c r="E51" s="7">
        <v>122413000</v>
      </c>
      <c r="F51" s="20" t="s">
        <v>69</v>
      </c>
      <c r="G51" s="13" t="s">
        <v>70</v>
      </c>
      <c r="H51" s="28">
        <v>43998</v>
      </c>
      <c r="I51" s="4" t="s">
        <v>11</v>
      </c>
      <c r="J51" s="4" t="s">
        <v>18</v>
      </c>
      <c r="K51" s="22" t="s">
        <v>72</v>
      </c>
      <c r="L51" s="25" t="s">
        <v>12</v>
      </c>
    </row>
    <row r="52" spans="1:12" ht="54" x14ac:dyDescent="0.15">
      <c r="A52" s="11" t="s">
        <v>64</v>
      </c>
      <c r="B52" s="18" t="s">
        <v>65</v>
      </c>
      <c r="C52" s="13" t="s">
        <v>66</v>
      </c>
      <c r="D52" s="16" t="s">
        <v>67</v>
      </c>
      <c r="E52" s="7">
        <v>121010000</v>
      </c>
      <c r="F52" s="20" t="s">
        <v>69</v>
      </c>
      <c r="G52" s="13" t="s">
        <v>70</v>
      </c>
      <c r="H52" s="28">
        <v>43922</v>
      </c>
      <c r="I52" s="4" t="s">
        <v>11</v>
      </c>
      <c r="J52" s="4" t="s">
        <v>18</v>
      </c>
      <c r="K52" s="22" t="s">
        <v>72</v>
      </c>
      <c r="L52" s="25" t="s">
        <v>12</v>
      </c>
    </row>
    <row r="53" spans="1:12" ht="54" x14ac:dyDescent="0.15">
      <c r="A53" s="11" t="s">
        <v>64</v>
      </c>
      <c r="B53" s="18" t="s">
        <v>65</v>
      </c>
      <c r="C53" s="13" t="s">
        <v>66</v>
      </c>
      <c r="D53" s="16" t="s">
        <v>67</v>
      </c>
      <c r="E53" s="7">
        <v>126729000</v>
      </c>
      <c r="F53" s="20" t="s">
        <v>69</v>
      </c>
      <c r="G53" s="13" t="s">
        <v>70</v>
      </c>
      <c r="H53" s="28">
        <v>43922</v>
      </c>
      <c r="I53" s="4" t="s">
        <v>11</v>
      </c>
      <c r="J53" s="4" t="s">
        <v>18</v>
      </c>
      <c r="K53" s="22" t="s">
        <v>72</v>
      </c>
      <c r="L53" s="25" t="s">
        <v>12</v>
      </c>
    </row>
    <row r="54" spans="1:12" ht="54" x14ac:dyDescent="0.15">
      <c r="A54" s="11" t="s">
        <v>64</v>
      </c>
      <c r="B54" s="18" t="s">
        <v>65</v>
      </c>
      <c r="C54" s="13" t="s">
        <v>66</v>
      </c>
      <c r="D54" s="16" t="s">
        <v>67</v>
      </c>
      <c r="E54" s="7">
        <v>56317000</v>
      </c>
      <c r="F54" s="20" t="s">
        <v>69</v>
      </c>
      <c r="G54" s="13" t="s">
        <v>70</v>
      </c>
      <c r="H54" s="28">
        <v>43922</v>
      </c>
      <c r="I54" s="4" t="s">
        <v>11</v>
      </c>
      <c r="J54" s="4" t="s">
        <v>18</v>
      </c>
      <c r="K54" s="22" t="s">
        <v>72</v>
      </c>
      <c r="L54" s="25" t="s">
        <v>12</v>
      </c>
    </row>
    <row r="55" spans="1:12" ht="54" x14ac:dyDescent="0.15">
      <c r="A55" s="11" t="s">
        <v>64</v>
      </c>
      <c r="B55" s="18" t="s">
        <v>65</v>
      </c>
      <c r="C55" s="13" t="s">
        <v>66</v>
      </c>
      <c r="D55" s="16" t="s">
        <v>67</v>
      </c>
      <c r="E55" s="7">
        <v>177494000</v>
      </c>
      <c r="F55" s="20" t="s">
        <v>69</v>
      </c>
      <c r="G55" s="13" t="s">
        <v>70</v>
      </c>
      <c r="H55" s="28">
        <v>43922</v>
      </c>
      <c r="I55" s="4" t="s">
        <v>11</v>
      </c>
      <c r="J55" s="4" t="s">
        <v>18</v>
      </c>
      <c r="K55" s="22" t="s">
        <v>72</v>
      </c>
      <c r="L55" s="25" t="s">
        <v>12</v>
      </c>
    </row>
    <row r="56" spans="1:12" ht="54" x14ac:dyDescent="0.15">
      <c r="A56" s="11" t="s">
        <v>64</v>
      </c>
      <c r="B56" s="18" t="s">
        <v>65</v>
      </c>
      <c r="C56" s="13" t="s">
        <v>66</v>
      </c>
      <c r="D56" s="16" t="s">
        <v>67</v>
      </c>
      <c r="E56" s="7">
        <v>135951000</v>
      </c>
      <c r="F56" s="20" t="s">
        <v>69</v>
      </c>
      <c r="G56" s="13" t="s">
        <v>70</v>
      </c>
      <c r="H56" s="28">
        <v>43987</v>
      </c>
      <c r="I56" s="4" t="s">
        <v>11</v>
      </c>
      <c r="J56" s="4" t="s">
        <v>18</v>
      </c>
      <c r="K56" s="22" t="s">
        <v>72</v>
      </c>
      <c r="L56" s="25" t="s">
        <v>12</v>
      </c>
    </row>
    <row r="57" spans="1:12" ht="54" x14ac:dyDescent="0.15">
      <c r="A57" s="11" t="s">
        <v>64</v>
      </c>
      <c r="B57" s="18" t="s">
        <v>65</v>
      </c>
      <c r="C57" s="13" t="s">
        <v>66</v>
      </c>
      <c r="D57" s="16" t="s">
        <v>67</v>
      </c>
      <c r="E57" s="7">
        <v>88698000</v>
      </c>
      <c r="F57" s="20" t="s">
        <v>69</v>
      </c>
      <c r="G57" s="13" t="s">
        <v>70</v>
      </c>
      <c r="H57" s="28">
        <v>43987</v>
      </c>
      <c r="I57" s="4" t="s">
        <v>11</v>
      </c>
      <c r="J57" s="4" t="s">
        <v>18</v>
      </c>
      <c r="K57" s="22" t="s">
        <v>72</v>
      </c>
      <c r="L57" s="25" t="s">
        <v>12</v>
      </c>
    </row>
    <row r="58" spans="1:12" ht="54" x14ac:dyDescent="0.15">
      <c r="A58" s="11" t="s">
        <v>64</v>
      </c>
      <c r="B58" s="18" t="s">
        <v>65</v>
      </c>
      <c r="C58" s="13" t="s">
        <v>66</v>
      </c>
      <c r="D58" s="16" t="s">
        <v>67</v>
      </c>
      <c r="E58" s="7">
        <v>136948000</v>
      </c>
      <c r="F58" s="20" t="s">
        <v>69</v>
      </c>
      <c r="G58" s="13" t="s">
        <v>70</v>
      </c>
      <c r="H58" s="28">
        <v>43987</v>
      </c>
      <c r="I58" s="4" t="s">
        <v>11</v>
      </c>
      <c r="J58" s="4" t="s">
        <v>18</v>
      </c>
      <c r="K58" s="22" t="s">
        <v>72</v>
      </c>
      <c r="L58" s="25" t="s">
        <v>12</v>
      </c>
    </row>
    <row r="59" spans="1:12" ht="54" x14ac:dyDescent="0.15">
      <c r="A59" s="11" t="s">
        <v>64</v>
      </c>
      <c r="B59" s="18" t="s">
        <v>65</v>
      </c>
      <c r="C59" s="13" t="s">
        <v>66</v>
      </c>
      <c r="D59" s="16" t="s">
        <v>67</v>
      </c>
      <c r="E59" s="7">
        <v>68460000</v>
      </c>
      <c r="F59" s="20" t="s">
        <v>69</v>
      </c>
      <c r="G59" s="13" t="s">
        <v>70</v>
      </c>
      <c r="H59" s="28">
        <v>43987</v>
      </c>
      <c r="I59" s="4" t="s">
        <v>11</v>
      </c>
      <c r="J59" s="4" t="s">
        <v>18</v>
      </c>
      <c r="K59" s="22" t="s">
        <v>72</v>
      </c>
      <c r="L59" s="25" t="s">
        <v>12</v>
      </c>
    </row>
    <row r="60" spans="1:12" ht="54" x14ac:dyDescent="0.15">
      <c r="A60" s="11" t="s">
        <v>64</v>
      </c>
      <c r="B60" s="18" t="s">
        <v>65</v>
      </c>
      <c r="C60" s="13" t="s">
        <v>66</v>
      </c>
      <c r="D60" s="16" t="s">
        <v>67</v>
      </c>
      <c r="E60" s="7">
        <v>147848000</v>
      </c>
      <c r="F60" s="20" t="s">
        <v>69</v>
      </c>
      <c r="G60" s="13" t="s">
        <v>70</v>
      </c>
      <c r="H60" s="28">
        <v>43922</v>
      </c>
      <c r="I60" s="4" t="s">
        <v>11</v>
      </c>
      <c r="J60" s="4" t="s">
        <v>18</v>
      </c>
      <c r="K60" s="22" t="s">
        <v>72</v>
      </c>
      <c r="L60" s="25" t="s">
        <v>12</v>
      </c>
    </row>
    <row r="61" spans="1:12" ht="54" x14ac:dyDescent="0.15">
      <c r="A61" s="11" t="s">
        <v>64</v>
      </c>
      <c r="B61" s="18" t="s">
        <v>65</v>
      </c>
      <c r="C61" s="13" t="s">
        <v>66</v>
      </c>
      <c r="D61" s="16" t="s">
        <v>67</v>
      </c>
      <c r="E61" s="7">
        <v>91284000</v>
      </c>
      <c r="F61" s="20" t="s">
        <v>69</v>
      </c>
      <c r="G61" s="13" t="s">
        <v>70</v>
      </c>
      <c r="H61" s="28">
        <v>43922</v>
      </c>
      <c r="I61" s="4" t="s">
        <v>11</v>
      </c>
      <c r="J61" s="4" t="s">
        <v>18</v>
      </c>
      <c r="K61" s="22" t="s">
        <v>72</v>
      </c>
      <c r="L61" s="25" t="s">
        <v>12</v>
      </c>
    </row>
    <row r="62" spans="1:12" ht="54" x14ac:dyDescent="0.15">
      <c r="A62" s="11" t="s">
        <v>64</v>
      </c>
      <c r="B62" s="18" t="s">
        <v>65</v>
      </c>
      <c r="C62" s="13" t="s">
        <v>75</v>
      </c>
      <c r="D62" s="16" t="s">
        <v>67</v>
      </c>
      <c r="E62" s="30" t="s">
        <v>76</v>
      </c>
      <c r="F62" s="20" t="s">
        <v>69</v>
      </c>
      <c r="G62" s="13" t="s">
        <v>77</v>
      </c>
      <c r="H62" s="31" t="s">
        <v>78</v>
      </c>
      <c r="I62" s="4" t="s">
        <v>11</v>
      </c>
      <c r="J62" s="4" t="s">
        <v>18</v>
      </c>
      <c r="K62" s="22" t="s">
        <v>72</v>
      </c>
      <c r="L62" s="25" t="s">
        <v>12</v>
      </c>
    </row>
    <row r="63" spans="1:12" ht="54" x14ac:dyDescent="0.15">
      <c r="A63" s="11" t="s">
        <v>64</v>
      </c>
      <c r="B63" s="18" t="s">
        <v>65</v>
      </c>
      <c r="C63" s="13" t="s">
        <v>75</v>
      </c>
      <c r="D63" s="16" t="s">
        <v>67</v>
      </c>
      <c r="E63" s="30" t="s">
        <v>79</v>
      </c>
      <c r="F63" s="20" t="s">
        <v>69</v>
      </c>
      <c r="G63" s="13" t="s">
        <v>77</v>
      </c>
      <c r="H63" s="31" t="s">
        <v>78</v>
      </c>
      <c r="I63" s="4" t="s">
        <v>11</v>
      </c>
      <c r="J63" s="4" t="s">
        <v>18</v>
      </c>
      <c r="K63" s="22" t="s">
        <v>72</v>
      </c>
      <c r="L63" s="25" t="s">
        <v>12</v>
      </c>
    </row>
    <row r="64" spans="1:12" ht="54" x14ac:dyDescent="0.15">
      <c r="A64" s="11" t="s">
        <v>64</v>
      </c>
      <c r="B64" s="18" t="s">
        <v>65</v>
      </c>
      <c r="C64" s="13" t="s">
        <v>75</v>
      </c>
      <c r="D64" s="16" t="s">
        <v>67</v>
      </c>
      <c r="E64" s="30" t="s">
        <v>80</v>
      </c>
      <c r="F64" s="20" t="s">
        <v>69</v>
      </c>
      <c r="G64" s="13" t="s">
        <v>77</v>
      </c>
      <c r="H64" s="31" t="s">
        <v>78</v>
      </c>
      <c r="I64" s="4" t="s">
        <v>11</v>
      </c>
      <c r="J64" s="4" t="s">
        <v>18</v>
      </c>
      <c r="K64" s="22" t="s">
        <v>72</v>
      </c>
      <c r="L64" s="25" t="s">
        <v>12</v>
      </c>
    </row>
    <row r="65" spans="1:12" ht="54" x14ac:dyDescent="0.15">
      <c r="A65" s="11" t="s">
        <v>64</v>
      </c>
      <c r="B65" s="18" t="s">
        <v>65</v>
      </c>
      <c r="C65" s="13" t="s">
        <v>75</v>
      </c>
      <c r="D65" s="16" t="s">
        <v>67</v>
      </c>
      <c r="E65" s="30">
        <v>11000000</v>
      </c>
      <c r="F65" s="20" t="s">
        <v>69</v>
      </c>
      <c r="G65" s="13" t="s">
        <v>77</v>
      </c>
      <c r="H65" s="28">
        <v>44021</v>
      </c>
      <c r="I65" s="4" t="s">
        <v>11</v>
      </c>
      <c r="J65" s="4" t="s">
        <v>18</v>
      </c>
      <c r="K65" s="22" t="s">
        <v>72</v>
      </c>
      <c r="L65" s="25" t="s">
        <v>12</v>
      </c>
    </row>
    <row r="66" spans="1:12" ht="54" x14ac:dyDescent="0.15">
      <c r="A66" s="11" t="s">
        <v>64</v>
      </c>
      <c r="B66" s="18" t="s">
        <v>65</v>
      </c>
      <c r="C66" s="13" t="s">
        <v>75</v>
      </c>
      <c r="D66" s="16" t="s">
        <v>67</v>
      </c>
      <c r="E66" s="30" t="s">
        <v>81</v>
      </c>
      <c r="F66" s="20" t="s">
        <v>69</v>
      </c>
      <c r="G66" s="13" t="s">
        <v>77</v>
      </c>
      <c r="H66" s="31" t="s">
        <v>82</v>
      </c>
      <c r="I66" s="4" t="s">
        <v>11</v>
      </c>
      <c r="J66" s="4" t="s">
        <v>18</v>
      </c>
      <c r="K66" s="22" t="s">
        <v>72</v>
      </c>
      <c r="L66" s="25" t="s">
        <v>12</v>
      </c>
    </row>
    <row r="67" spans="1:12" ht="54" x14ac:dyDescent="0.15">
      <c r="A67" s="11" t="s">
        <v>64</v>
      </c>
      <c r="B67" s="18" t="s">
        <v>65</v>
      </c>
      <c r="C67" s="13" t="s">
        <v>75</v>
      </c>
      <c r="D67" s="16" t="s">
        <v>67</v>
      </c>
      <c r="E67" s="30" t="s">
        <v>83</v>
      </c>
      <c r="F67" s="20" t="s">
        <v>69</v>
      </c>
      <c r="G67" s="13" t="s">
        <v>77</v>
      </c>
      <c r="H67" s="31" t="s">
        <v>84</v>
      </c>
      <c r="I67" s="4" t="s">
        <v>11</v>
      </c>
      <c r="J67" s="4" t="s">
        <v>18</v>
      </c>
      <c r="K67" s="22" t="s">
        <v>72</v>
      </c>
      <c r="L67" s="25" t="s">
        <v>12</v>
      </c>
    </row>
    <row r="68" spans="1:12" ht="54" x14ac:dyDescent="0.15">
      <c r="A68" s="11" t="s">
        <v>64</v>
      </c>
      <c r="B68" s="18" t="s">
        <v>65</v>
      </c>
      <c r="C68" s="13" t="s">
        <v>75</v>
      </c>
      <c r="D68" s="16" t="s">
        <v>67</v>
      </c>
      <c r="E68" s="30" t="s">
        <v>85</v>
      </c>
      <c r="F68" s="20" t="s">
        <v>69</v>
      </c>
      <c r="G68" s="13" t="s">
        <v>77</v>
      </c>
      <c r="H68" s="31" t="s">
        <v>86</v>
      </c>
      <c r="I68" s="4" t="s">
        <v>11</v>
      </c>
      <c r="J68" s="4" t="s">
        <v>18</v>
      </c>
      <c r="K68" s="22" t="s">
        <v>72</v>
      </c>
      <c r="L68" s="25" t="s">
        <v>12</v>
      </c>
    </row>
    <row r="69" spans="1:12" ht="54" x14ac:dyDescent="0.15">
      <c r="A69" s="11" t="s">
        <v>64</v>
      </c>
      <c r="B69" s="18" t="s">
        <v>65</v>
      </c>
      <c r="C69" s="13" t="s">
        <v>75</v>
      </c>
      <c r="D69" s="16" t="s">
        <v>67</v>
      </c>
      <c r="E69" s="30" t="s">
        <v>87</v>
      </c>
      <c r="F69" s="20" t="s">
        <v>69</v>
      </c>
      <c r="G69" s="13" t="s">
        <v>77</v>
      </c>
      <c r="H69" s="31" t="s">
        <v>88</v>
      </c>
      <c r="I69" s="4" t="s">
        <v>11</v>
      </c>
      <c r="J69" s="4" t="s">
        <v>18</v>
      </c>
      <c r="K69" s="22" t="s">
        <v>72</v>
      </c>
      <c r="L69" s="25" t="s">
        <v>12</v>
      </c>
    </row>
    <row r="70" spans="1:12" ht="54" x14ac:dyDescent="0.15">
      <c r="A70" s="11" t="s">
        <v>64</v>
      </c>
      <c r="B70" s="18" t="s">
        <v>65</v>
      </c>
      <c r="C70" s="13" t="s">
        <v>75</v>
      </c>
      <c r="D70" s="16" t="s">
        <v>67</v>
      </c>
      <c r="E70" s="30" t="s">
        <v>89</v>
      </c>
      <c r="F70" s="20" t="s">
        <v>69</v>
      </c>
      <c r="G70" s="13" t="s">
        <v>77</v>
      </c>
      <c r="H70" s="31" t="s">
        <v>90</v>
      </c>
      <c r="I70" s="4" t="s">
        <v>11</v>
      </c>
      <c r="J70" s="4" t="s">
        <v>18</v>
      </c>
      <c r="K70" s="22" t="s">
        <v>72</v>
      </c>
      <c r="L70" s="25" t="s">
        <v>12</v>
      </c>
    </row>
    <row r="71" spans="1:12" ht="54" x14ac:dyDescent="0.15">
      <c r="A71" s="11" t="s">
        <v>64</v>
      </c>
      <c r="B71" s="18" t="s">
        <v>91</v>
      </c>
      <c r="C71" s="13" t="s">
        <v>75</v>
      </c>
      <c r="D71" s="16" t="s">
        <v>67</v>
      </c>
      <c r="E71" s="7">
        <v>15324000</v>
      </c>
      <c r="F71" s="20" t="s">
        <v>69</v>
      </c>
      <c r="G71" s="13" t="s">
        <v>77</v>
      </c>
      <c r="H71" s="28">
        <v>44111</v>
      </c>
      <c r="I71" s="4" t="s">
        <v>11</v>
      </c>
      <c r="J71" s="4" t="s">
        <v>18</v>
      </c>
      <c r="K71" s="22" t="s">
        <v>72</v>
      </c>
      <c r="L71" s="25" t="s">
        <v>12</v>
      </c>
    </row>
    <row r="72" spans="1:12" ht="54" x14ac:dyDescent="0.15">
      <c r="A72" s="11" t="s">
        <v>64</v>
      </c>
      <c r="B72" s="18" t="s">
        <v>91</v>
      </c>
      <c r="C72" s="13" t="s">
        <v>75</v>
      </c>
      <c r="D72" s="16" t="s">
        <v>67</v>
      </c>
      <c r="E72" s="7">
        <v>22150000</v>
      </c>
      <c r="F72" s="20" t="s">
        <v>69</v>
      </c>
      <c r="G72" s="13" t="s">
        <v>77</v>
      </c>
      <c r="H72" s="28">
        <v>44111</v>
      </c>
      <c r="I72" s="4" t="s">
        <v>11</v>
      </c>
      <c r="J72" s="4" t="s">
        <v>18</v>
      </c>
      <c r="K72" s="22" t="s">
        <v>72</v>
      </c>
      <c r="L72" s="25" t="s">
        <v>12</v>
      </c>
    </row>
    <row r="73" spans="1:12" ht="54" x14ac:dyDescent="0.15">
      <c r="A73" s="11" t="s">
        <v>64</v>
      </c>
      <c r="B73" s="18" t="s">
        <v>91</v>
      </c>
      <c r="C73" s="13" t="s">
        <v>75</v>
      </c>
      <c r="D73" s="16" t="s">
        <v>67</v>
      </c>
      <c r="E73" s="7">
        <v>35469000</v>
      </c>
      <c r="F73" s="20" t="s">
        <v>69</v>
      </c>
      <c r="G73" s="13" t="s">
        <v>77</v>
      </c>
      <c r="H73" s="28">
        <v>44230</v>
      </c>
      <c r="I73" s="4" t="s">
        <v>11</v>
      </c>
      <c r="J73" s="4" t="s">
        <v>18</v>
      </c>
      <c r="K73" s="22" t="s">
        <v>72</v>
      </c>
      <c r="L73" s="25" t="s">
        <v>12</v>
      </c>
    </row>
    <row r="74" spans="1:12" ht="54" x14ac:dyDescent="0.15">
      <c r="A74" s="11" t="s">
        <v>64</v>
      </c>
      <c r="B74" s="18" t="s">
        <v>91</v>
      </c>
      <c r="C74" s="13" t="s">
        <v>75</v>
      </c>
      <c r="D74" s="16" t="s">
        <v>67</v>
      </c>
      <c r="E74" s="7">
        <v>20377000</v>
      </c>
      <c r="F74" s="20" t="s">
        <v>69</v>
      </c>
      <c r="G74" s="13" t="s">
        <v>77</v>
      </c>
      <c r="H74" s="28">
        <v>44230</v>
      </c>
      <c r="I74" s="4" t="s">
        <v>11</v>
      </c>
      <c r="J74" s="4" t="s">
        <v>18</v>
      </c>
      <c r="K74" s="22" t="s">
        <v>72</v>
      </c>
      <c r="L74" s="25" t="s">
        <v>12</v>
      </c>
    </row>
    <row r="75" spans="1:12" ht="54" x14ac:dyDescent="0.15">
      <c r="A75" s="11" t="s">
        <v>64</v>
      </c>
      <c r="B75" s="18" t="s">
        <v>91</v>
      </c>
      <c r="C75" s="13" t="s">
        <v>75</v>
      </c>
      <c r="D75" s="16" t="s">
        <v>67</v>
      </c>
      <c r="E75" s="7">
        <v>35344000</v>
      </c>
      <c r="F75" s="20" t="s">
        <v>69</v>
      </c>
      <c r="G75" s="13" t="s">
        <v>77</v>
      </c>
      <c r="H75" s="28">
        <v>44230</v>
      </c>
      <c r="I75" s="4" t="s">
        <v>11</v>
      </c>
      <c r="J75" s="4" t="s">
        <v>18</v>
      </c>
      <c r="K75" s="22" t="s">
        <v>72</v>
      </c>
      <c r="L75" s="25" t="s">
        <v>12</v>
      </c>
    </row>
    <row r="76" spans="1:12" ht="54" x14ac:dyDescent="0.15">
      <c r="A76" s="11" t="s">
        <v>64</v>
      </c>
      <c r="B76" s="18" t="s">
        <v>91</v>
      </c>
      <c r="C76" s="13" t="s">
        <v>75</v>
      </c>
      <c r="D76" s="16" t="s">
        <v>67</v>
      </c>
      <c r="E76" s="7">
        <v>29494000</v>
      </c>
      <c r="F76" s="20" t="s">
        <v>69</v>
      </c>
      <c r="G76" s="13" t="s">
        <v>77</v>
      </c>
      <c r="H76" s="28">
        <v>44230</v>
      </c>
      <c r="I76" s="4" t="s">
        <v>11</v>
      </c>
      <c r="J76" s="4" t="s">
        <v>18</v>
      </c>
      <c r="K76" s="22" t="s">
        <v>72</v>
      </c>
      <c r="L76" s="25" t="s">
        <v>12</v>
      </c>
    </row>
    <row r="77" spans="1:12" ht="54" x14ac:dyDescent="0.15">
      <c r="A77" s="11" t="s">
        <v>64</v>
      </c>
      <c r="B77" s="18" t="s">
        <v>91</v>
      </c>
      <c r="C77" s="13" t="s">
        <v>75</v>
      </c>
      <c r="D77" s="16" t="s">
        <v>67</v>
      </c>
      <c r="E77" s="7">
        <v>17807000</v>
      </c>
      <c r="F77" s="20" t="s">
        <v>69</v>
      </c>
      <c r="G77" s="13" t="s">
        <v>77</v>
      </c>
      <c r="H77" s="28">
        <v>44230</v>
      </c>
      <c r="I77" s="4" t="s">
        <v>11</v>
      </c>
      <c r="J77" s="4" t="s">
        <v>18</v>
      </c>
      <c r="K77" s="22" t="s">
        <v>72</v>
      </c>
      <c r="L77" s="25" t="s">
        <v>12</v>
      </c>
    </row>
    <row r="78" spans="1:12" ht="148.5" x14ac:dyDescent="0.15">
      <c r="A78" s="11" t="s">
        <v>92</v>
      </c>
      <c r="B78" s="18" t="s">
        <v>93</v>
      </c>
      <c r="C78" s="13" t="s">
        <v>94</v>
      </c>
      <c r="D78" s="16">
        <v>7010405010487</v>
      </c>
      <c r="E78" s="7">
        <v>199473000</v>
      </c>
      <c r="F78" s="20" t="s">
        <v>95</v>
      </c>
      <c r="G78" s="13" t="s">
        <v>96</v>
      </c>
      <c r="H78" s="28">
        <v>43922</v>
      </c>
      <c r="I78" s="4" t="s">
        <v>10</v>
      </c>
      <c r="J78" s="4" t="s">
        <v>18</v>
      </c>
      <c r="K78" s="22" t="s">
        <v>97</v>
      </c>
      <c r="L78" s="25" t="s">
        <v>12</v>
      </c>
    </row>
    <row r="79" spans="1:12" ht="121.5" x14ac:dyDescent="0.15">
      <c r="A79" s="11" t="s">
        <v>92</v>
      </c>
      <c r="B79" s="18" t="s">
        <v>93</v>
      </c>
      <c r="C79" s="13" t="s">
        <v>94</v>
      </c>
      <c r="D79" s="16">
        <v>7010405010487</v>
      </c>
      <c r="E79" s="7">
        <v>42468000</v>
      </c>
      <c r="F79" s="20" t="s">
        <v>95</v>
      </c>
      <c r="G79" s="13" t="s">
        <v>98</v>
      </c>
      <c r="H79" s="28">
        <v>43948</v>
      </c>
      <c r="I79" s="4" t="s">
        <v>10</v>
      </c>
      <c r="J79" s="4" t="s">
        <v>18</v>
      </c>
      <c r="K79" s="22" t="s">
        <v>99</v>
      </c>
      <c r="L79" s="25" t="s">
        <v>12</v>
      </c>
    </row>
    <row r="80" spans="1:12" ht="148.5" x14ac:dyDescent="0.15">
      <c r="A80" s="11" t="s">
        <v>92</v>
      </c>
      <c r="B80" s="18" t="s">
        <v>100</v>
      </c>
      <c r="C80" s="13" t="s">
        <v>101</v>
      </c>
      <c r="D80" s="16">
        <v>7010405010487</v>
      </c>
      <c r="E80" s="7">
        <v>63657000</v>
      </c>
      <c r="F80" s="20" t="s">
        <v>102</v>
      </c>
      <c r="G80" s="13" t="s">
        <v>103</v>
      </c>
      <c r="H80" s="28">
        <v>44253</v>
      </c>
      <c r="I80" s="4" t="s">
        <v>10</v>
      </c>
      <c r="J80" s="4" t="s">
        <v>18</v>
      </c>
      <c r="K80" s="22" t="s">
        <v>97</v>
      </c>
      <c r="L80" s="25" t="s">
        <v>12</v>
      </c>
    </row>
    <row r="81" spans="1:12" ht="54" x14ac:dyDescent="0.15">
      <c r="A81" s="11" t="s">
        <v>104</v>
      </c>
      <c r="B81" s="18" t="s">
        <v>105</v>
      </c>
      <c r="C81" s="13" t="s">
        <v>106</v>
      </c>
      <c r="D81" s="16">
        <v>8010405010370</v>
      </c>
      <c r="E81" s="7">
        <v>1668124000</v>
      </c>
      <c r="F81" s="20" t="s">
        <v>107</v>
      </c>
      <c r="G81" s="13" t="s">
        <v>108</v>
      </c>
      <c r="H81" s="28">
        <v>43922</v>
      </c>
      <c r="I81" s="4" t="s">
        <v>109</v>
      </c>
      <c r="J81" s="4" t="s">
        <v>110</v>
      </c>
      <c r="K81" s="22" t="s">
        <v>111</v>
      </c>
      <c r="L81" s="25" t="s">
        <v>112</v>
      </c>
    </row>
    <row r="82" spans="1:12" ht="27" x14ac:dyDescent="0.15">
      <c r="A82" s="11" t="s">
        <v>104</v>
      </c>
      <c r="B82" s="18" t="s">
        <v>113</v>
      </c>
      <c r="C82" s="13" t="s">
        <v>114</v>
      </c>
      <c r="D82" s="16">
        <v>7430005000879</v>
      </c>
      <c r="E82" s="7">
        <v>37329000</v>
      </c>
      <c r="F82" s="20" t="s">
        <v>107</v>
      </c>
      <c r="G82" s="13" t="s">
        <v>115</v>
      </c>
      <c r="H82" s="28">
        <v>43922</v>
      </c>
      <c r="I82" s="4" t="s">
        <v>116</v>
      </c>
      <c r="J82" s="4" t="s">
        <v>110</v>
      </c>
      <c r="K82" s="22" t="s">
        <v>117</v>
      </c>
      <c r="L82" s="25" t="s">
        <v>112</v>
      </c>
    </row>
    <row r="83" spans="1:12" ht="40.5" x14ac:dyDescent="0.15">
      <c r="A83" s="11" t="s">
        <v>104</v>
      </c>
      <c r="B83" s="18" t="s">
        <v>118</v>
      </c>
      <c r="C83" s="13" t="s">
        <v>119</v>
      </c>
      <c r="D83" s="16">
        <v>2010005018803</v>
      </c>
      <c r="E83" s="7">
        <v>510214580</v>
      </c>
      <c r="F83" s="20" t="s">
        <v>102</v>
      </c>
      <c r="G83" s="13" t="s">
        <v>120</v>
      </c>
      <c r="H83" s="28">
        <v>43922</v>
      </c>
      <c r="I83" s="4" t="s">
        <v>109</v>
      </c>
      <c r="J83" s="4" t="s">
        <v>110</v>
      </c>
      <c r="K83" s="22" t="s">
        <v>121</v>
      </c>
      <c r="L83" s="25" t="s">
        <v>112</v>
      </c>
    </row>
    <row r="84" spans="1:12" ht="40.5" x14ac:dyDescent="0.15">
      <c r="A84" s="11" t="s">
        <v>104</v>
      </c>
      <c r="B84" s="18" t="s">
        <v>122</v>
      </c>
      <c r="C84" s="13" t="s">
        <v>123</v>
      </c>
      <c r="D84" s="16">
        <v>5010405009465</v>
      </c>
      <c r="E84" s="7">
        <v>44949581</v>
      </c>
      <c r="F84" s="20" t="s">
        <v>107</v>
      </c>
      <c r="G84" s="13" t="s">
        <v>124</v>
      </c>
      <c r="H84" s="28">
        <v>43922</v>
      </c>
      <c r="I84" s="4" t="s">
        <v>109</v>
      </c>
      <c r="J84" s="4" t="s">
        <v>110</v>
      </c>
      <c r="K84" s="22" t="s">
        <v>121</v>
      </c>
      <c r="L84" s="25" t="s">
        <v>112</v>
      </c>
    </row>
    <row r="85" spans="1:12" ht="40.5" x14ac:dyDescent="0.15">
      <c r="A85" s="11" t="s">
        <v>104</v>
      </c>
      <c r="B85" s="18" t="s">
        <v>122</v>
      </c>
      <c r="C85" s="13" t="s">
        <v>123</v>
      </c>
      <c r="D85" s="16">
        <v>5010405009465</v>
      </c>
      <c r="E85" s="7">
        <v>44958105</v>
      </c>
      <c r="F85" s="20" t="s">
        <v>107</v>
      </c>
      <c r="G85" s="13" t="s">
        <v>124</v>
      </c>
      <c r="H85" s="28">
        <v>43922</v>
      </c>
      <c r="I85" s="4" t="s">
        <v>109</v>
      </c>
      <c r="J85" s="4" t="s">
        <v>110</v>
      </c>
      <c r="K85" s="22" t="s">
        <v>121</v>
      </c>
      <c r="L85" s="25" t="s">
        <v>112</v>
      </c>
    </row>
    <row r="86" spans="1:12" ht="54" x14ac:dyDescent="0.15">
      <c r="A86" s="11" t="s">
        <v>104</v>
      </c>
      <c r="B86" s="18" t="s">
        <v>125</v>
      </c>
      <c r="C86" s="13" t="s">
        <v>126</v>
      </c>
      <c r="D86" s="16">
        <v>7010005016604</v>
      </c>
      <c r="E86" s="7">
        <v>143687000</v>
      </c>
      <c r="F86" s="20" t="s">
        <v>107</v>
      </c>
      <c r="G86" s="13" t="s">
        <v>127</v>
      </c>
      <c r="H86" s="28">
        <v>43951</v>
      </c>
      <c r="I86" s="4" t="s">
        <v>109</v>
      </c>
      <c r="J86" s="4" t="s">
        <v>110</v>
      </c>
      <c r="K86" s="22" t="s">
        <v>128</v>
      </c>
      <c r="L86" s="25" t="s">
        <v>112</v>
      </c>
    </row>
    <row r="87" spans="1:12" ht="40.5" x14ac:dyDescent="0.15">
      <c r="A87" s="11" t="s">
        <v>104</v>
      </c>
      <c r="B87" s="18" t="s">
        <v>122</v>
      </c>
      <c r="C87" s="13" t="s">
        <v>129</v>
      </c>
      <c r="D87" s="16">
        <v>6010405009456</v>
      </c>
      <c r="E87" s="7">
        <v>93434000</v>
      </c>
      <c r="F87" s="20" t="s">
        <v>107</v>
      </c>
      <c r="G87" s="13" t="s">
        <v>124</v>
      </c>
      <c r="H87" s="28">
        <v>43922</v>
      </c>
      <c r="I87" s="4" t="s">
        <v>130</v>
      </c>
      <c r="J87" s="4" t="s">
        <v>131</v>
      </c>
      <c r="K87" s="22" t="s">
        <v>121</v>
      </c>
      <c r="L87" s="25" t="s">
        <v>112</v>
      </c>
    </row>
    <row r="88" spans="1:12" ht="40.5" x14ac:dyDescent="0.15">
      <c r="A88" s="11" t="s">
        <v>104</v>
      </c>
      <c r="B88" s="18" t="s">
        <v>122</v>
      </c>
      <c r="C88" s="13" t="s">
        <v>132</v>
      </c>
      <c r="D88" s="16">
        <v>2010005018803</v>
      </c>
      <c r="E88" s="7">
        <v>93499770</v>
      </c>
      <c r="F88" s="20" t="s">
        <v>107</v>
      </c>
      <c r="G88" s="13" t="s">
        <v>124</v>
      </c>
      <c r="H88" s="28">
        <v>43922</v>
      </c>
      <c r="I88" s="4" t="s">
        <v>130</v>
      </c>
      <c r="J88" s="4" t="s">
        <v>131</v>
      </c>
      <c r="K88" s="22" t="s">
        <v>121</v>
      </c>
      <c r="L88" s="25" t="s">
        <v>112</v>
      </c>
    </row>
    <row r="89" spans="1:12" ht="40.5" x14ac:dyDescent="0.15">
      <c r="A89" s="11" t="s">
        <v>104</v>
      </c>
      <c r="B89" s="18" t="s">
        <v>122</v>
      </c>
      <c r="C89" s="13" t="s">
        <v>132</v>
      </c>
      <c r="D89" s="16">
        <v>2010005018803</v>
      </c>
      <c r="E89" s="7">
        <v>93499454</v>
      </c>
      <c r="F89" s="20" t="s">
        <v>107</v>
      </c>
      <c r="G89" s="13" t="s">
        <v>124</v>
      </c>
      <c r="H89" s="28">
        <v>43922</v>
      </c>
      <c r="I89" s="4" t="s">
        <v>130</v>
      </c>
      <c r="J89" s="4" t="s">
        <v>131</v>
      </c>
      <c r="K89" s="22" t="s">
        <v>121</v>
      </c>
      <c r="L89" s="25" t="s">
        <v>112</v>
      </c>
    </row>
    <row r="90" spans="1:12" ht="40.5" x14ac:dyDescent="0.15">
      <c r="A90" s="11" t="s">
        <v>104</v>
      </c>
      <c r="B90" s="18" t="s">
        <v>122</v>
      </c>
      <c r="C90" s="13" t="s">
        <v>132</v>
      </c>
      <c r="D90" s="16">
        <v>2010005018803</v>
      </c>
      <c r="E90" s="7">
        <v>44926262</v>
      </c>
      <c r="F90" s="20" t="s">
        <v>107</v>
      </c>
      <c r="G90" s="13" t="s">
        <v>124</v>
      </c>
      <c r="H90" s="28">
        <v>43922</v>
      </c>
      <c r="I90" s="4" t="s">
        <v>130</v>
      </c>
      <c r="J90" s="4" t="s">
        <v>131</v>
      </c>
      <c r="K90" s="22" t="s">
        <v>121</v>
      </c>
      <c r="L90" s="25" t="s">
        <v>112</v>
      </c>
    </row>
    <row r="91" spans="1:12" ht="40.5" x14ac:dyDescent="0.15">
      <c r="A91" s="11" t="s">
        <v>104</v>
      </c>
      <c r="B91" s="18" t="s">
        <v>122</v>
      </c>
      <c r="C91" s="13" t="s">
        <v>132</v>
      </c>
      <c r="D91" s="16">
        <v>2010005018803</v>
      </c>
      <c r="E91" s="7">
        <v>44919244</v>
      </c>
      <c r="F91" s="20" t="s">
        <v>107</v>
      </c>
      <c r="G91" s="13" t="s">
        <v>124</v>
      </c>
      <c r="H91" s="28">
        <v>43922</v>
      </c>
      <c r="I91" s="4" t="s">
        <v>130</v>
      </c>
      <c r="J91" s="4" t="s">
        <v>131</v>
      </c>
      <c r="K91" s="22" t="s">
        <v>121</v>
      </c>
      <c r="L91" s="25" t="s">
        <v>112</v>
      </c>
    </row>
    <row r="92" spans="1:12" ht="94.5" x14ac:dyDescent="0.15">
      <c r="A92" s="11" t="s">
        <v>435</v>
      </c>
      <c r="B92" s="18" t="s">
        <v>436</v>
      </c>
      <c r="C92" s="13" t="s">
        <v>437</v>
      </c>
      <c r="D92" s="16">
        <v>8010405010370</v>
      </c>
      <c r="E92" s="7">
        <v>649878000</v>
      </c>
      <c r="F92" s="20" t="s">
        <v>438</v>
      </c>
      <c r="G92" s="13" t="s">
        <v>439</v>
      </c>
      <c r="H92" s="28">
        <v>43922</v>
      </c>
      <c r="I92" s="4" t="s">
        <v>440</v>
      </c>
      <c r="J92" s="4" t="s">
        <v>441</v>
      </c>
      <c r="K92" s="22" t="s">
        <v>442</v>
      </c>
      <c r="L92" s="25" t="s">
        <v>12</v>
      </c>
    </row>
    <row r="93" spans="1:12" ht="175.5" x14ac:dyDescent="0.15">
      <c r="A93" s="11" t="s">
        <v>435</v>
      </c>
      <c r="B93" s="18" t="s">
        <v>443</v>
      </c>
      <c r="C93" s="13" t="s">
        <v>444</v>
      </c>
      <c r="D93" s="16">
        <v>3140005020349</v>
      </c>
      <c r="E93" s="7">
        <v>1378839000</v>
      </c>
      <c r="F93" s="20" t="s">
        <v>445</v>
      </c>
      <c r="G93" s="13" t="s">
        <v>446</v>
      </c>
      <c r="H93" s="28">
        <v>43922</v>
      </c>
      <c r="I93" s="4" t="s">
        <v>447</v>
      </c>
      <c r="J93" s="4" t="s">
        <v>441</v>
      </c>
      <c r="K93" s="22" t="s">
        <v>448</v>
      </c>
      <c r="L93" s="25" t="s">
        <v>12</v>
      </c>
    </row>
    <row r="94" spans="1:12" ht="135" x14ac:dyDescent="0.15">
      <c r="A94" s="11" t="s">
        <v>435</v>
      </c>
      <c r="B94" s="18" t="s">
        <v>449</v>
      </c>
      <c r="C94" s="13" t="s">
        <v>450</v>
      </c>
      <c r="D94" s="16">
        <v>1430005001164</v>
      </c>
      <c r="E94" s="7">
        <v>223702000</v>
      </c>
      <c r="F94" s="20" t="s">
        <v>451</v>
      </c>
      <c r="G94" s="13" t="s">
        <v>452</v>
      </c>
      <c r="H94" s="28">
        <v>43922</v>
      </c>
      <c r="I94" s="4" t="s">
        <v>453</v>
      </c>
      <c r="J94" s="4" t="s">
        <v>441</v>
      </c>
      <c r="K94" s="22" t="s">
        <v>454</v>
      </c>
      <c r="L94" s="25" t="s">
        <v>12</v>
      </c>
    </row>
    <row r="95" spans="1:12" ht="67.5" x14ac:dyDescent="0.15">
      <c r="A95" s="11" t="s">
        <v>435</v>
      </c>
      <c r="B95" s="18" t="s">
        <v>455</v>
      </c>
      <c r="C95" s="13" t="s">
        <v>456</v>
      </c>
      <c r="D95" s="16">
        <v>2120005015211</v>
      </c>
      <c r="E95" s="7">
        <v>82000000</v>
      </c>
      <c r="F95" s="20" t="s">
        <v>457</v>
      </c>
      <c r="G95" s="13" t="s">
        <v>458</v>
      </c>
      <c r="H95" s="28">
        <v>43922</v>
      </c>
      <c r="I95" s="4" t="s">
        <v>24</v>
      </c>
      <c r="J95" s="4" t="s">
        <v>18</v>
      </c>
      <c r="K95" s="22" t="s">
        <v>459</v>
      </c>
      <c r="L95" s="25" t="s">
        <v>12</v>
      </c>
    </row>
    <row r="96" spans="1:12" ht="67.5" x14ac:dyDescent="0.15">
      <c r="A96" s="11" t="s">
        <v>435</v>
      </c>
      <c r="B96" s="18" t="s">
        <v>455</v>
      </c>
      <c r="C96" s="13" t="s">
        <v>746</v>
      </c>
      <c r="D96" s="16">
        <v>1130005012092</v>
      </c>
      <c r="E96" s="7">
        <v>16000000</v>
      </c>
      <c r="F96" s="20" t="s">
        <v>457</v>
      </c>
      <c r="G96" s="13" t="s">
        <v>458</v>
      </c>
      <c r="H96" s="28">
        <v>43922</v>
      </c>
      <c r="I96" s="4" t="s">
        <v>460</v>
      </c>
      <c r="J96" s="4" t="s">
        <v>18</v>
      </c>
      <c r="K96" s="22" t="s">
        <v>459</v>
      </c>
      <c r="L96" s="25" t="s">
        <v>12</v>
      </c>
    </row>
    <row r="97" spans="1:12" ht="148.5" x14ac:dyDescent="0.15">
      <c r="A97" s="11" t="s">
        <v>435</v>
      </c>
      <c r="B97" s="18" t="s">
        <v>461</v>
      </c>
      <c r="C97" s="13" t="s">
        <v>462</v>
      </c>
      <c r="D97" s="16">
        <v>6011005003361</v>
      </c>
      <c r="E97" s="7">
        <v>509874000</v>
      </c>
      <c r="F97" s="20" t="s">
        <v>445</v>
      </c>
      <c r="G97" s="13" t="s">
        <v>463</v>
      </c>
      <c r="H97" s="28">
        <v>43924</v>
      </c>
      <c r="I97" s="4" t="s">
        <v>447</v>
      </c>
      <c r="J97" s="4" t="s">
        <v>441</v>
      </c>
      <c r="K97" s="22" t="s">
        <v>464</v>
      </c>
      <c r="L97" s="25" t="s">
        <v>12</v>
      </c>
    </row>
    <row r="98" spans="1:12" ht="162" x14ac:dyDescent="0.15">
      <c r="A98" s="11" t="s">
        <v>435</v>
      </c>
      <c r="B98" s="18" t="s">
        <v>465</v>
      </c>
      <c r="C98" s="13" t="s">
        <v>466</v>
      </c>
      <c r="D98" s="16">
        <v>7010005017932</v>
      </c>
      <c r="E98" s="7">
        <v>352381000</v>
      </c>
      <c r="F98" s="20" t="s">
        <v>445</v>
      </c>
      <c r="G98" s="13" t="s">
        <v>463</v>
      </c>
      <c r="H98" s="28">
        <v>43924</v>
      </c>
      <c r="I98" s="4" t="s">
        <v>447</v>
      </c>
      <c r="J98" s="4" t="s">
        <v>441</v>
      </c>
      <c r="K98" s="22" t="s">
        <v>467</v>
      </c>
      <c r="L98" s="25" t="s">
        <v>12</v>
      </c>
    </row>
    <row r="99" spans="1:12" ht="202.5" x14ac:dyDescent="0.15">
      <c r="A99" s="11" t="s">
        <v>435</v>
      </c>
      <c r="B99" s="18" t="s">
        <v>468</v>
      </c>
      <c r="C99" s="13" t="s">
        <v>469</v>
      </c>
      <c r="D99" s="16">
        <v>6011005003378</v>
      </c>
      <c r="E99" s="7">
        <v>302734000</v>
      </c>
      <c r="F99" s="20" t="s">
        <v>445</v>
      </c>
      <c r="G99" s="13" t="s">
        <v>463</v>
      </c>
      <c r="H99" s="28">
        <v>43924</v>
      </c>
      <c r="I99" s="4" t="s">
        <v>447</v>
      </c>
      <c r="J99" s="4" t="s">
        <v>441</v>
      </c>
      <c r="K99" s="22" t="s">
        <v>470</v>
      </c>
      <c r="L99" s="25" t="s">
        <v>12</v>
      </c>
    </row>
    <row r="100" spans="1:12" ht="135" x14ac:dyDescent="0.15">
      <c r="A100" s="11" t="s">
        <v>435</v>
      </c>
      <c r="B100" s="18" t="s">
        <v>471</v>
      </c>
      <c r="C100" s="13" t="s">
        <v>472</v>
      </c>
      <c r="D100" s="16">
        <v>5010405009242</v>
      </c>
      <c r="E100" s="7">
        <v>470879000</v>
      </c>
      <c r="F100" s="20" t="s">
        <v>445</v>
      </c>
      <c r="G100" s="13" t="s">
        <v>473</v>
      </c>
      <c r="H100" s="28">
        <v>43927</v>
      </c>
      <c r="I100" s="4" t="s">
        <v>447</v>
      </c>
      <c r="J100" s="4" t="s">
        <v>441</v>
      </c>
      <c r="K100" s="22" t="s">
        <v>474</v>
      </c>
      <c r="L100" s="25" t="s">
        <v>12</v>
      </c>
    </row>
    <row r="101" spans="1:12" ht="234.75" customHeight="1" x14ac:dyDescent="0.15">
      <c r="A101" s="11" t="s">
        <v>435</v>
      </c>
      <c r="B101" s="18" t="s">
        <v>475</v>
      </c>
      <c r="C101" s="13" t="s">
        <v>476</v>
      </c>
      <c r="D101" s="16">
        <v>3010405000905</v>
      </c>
      <c r="E101" s="7">
        <v>44748000</v>
      </c>
      <c r="F101" s="20" t="s">
        <v>445</v>
      </c>
      <c r="G101" s="13" t="s">
        <v>475</v>
      </c>
      <c r="H101" s="28">
        <v>44063</v>
      </c>
      <c r="I101" s="4" t="s">
        <v>447</v>
      </c>
      <c r="J101" s="4" t="s">
        <v>441</v>
      </c>
      <c r="K101" s="22" t="s">
        <v>477</v>
      </c>
      <c r="L101" s="25" t="s">
        <v>12</v>
      </c>
    </row>
    <row r="102" spans="1:12" ht="94.5" x14ac:dyDescent="0.15">
      <c r="A102" s="11" t="s">
        <v>435</v>
      </c>
      <c r="B102" s="18" t="s">
        <v>478</v>
      </c>
      <c r="C102" s="13" t="s">
        <v>479</v>
      </c>
      <c r="D102" s="16">
        <v>9010005015595</v>
      </c>
      <c r="E102" s="7">
        <v>70000000</v>
      </c>
      <c r="F102" s="20" t="s">
        <v>445</v>
      </c>
      <c r="G102" s="13" t="s">
        <v>480</v>
      </c>
      <c r="H102" s="28">
        <v>44071</v>
      </c>
      <c r="I102" s="4" t="s">
        <v>447</v>
      </c>
      <c r="J102" s="4" t="s">
        <v>441</v>
      </c>
      <c r="K102" s="22" t="s">
        <v>481</v>
      </c>
      <c r="L102" s="25" t="s">
        <v>12</v>
      </c>
    </row>
    <row r="103" spans="1:12" ht="67.5" x14ac:dyDescent="0.15">
      <c r="A103" s="11" t="s">
        <v>435</v>
      </c>
      <c r="B103" s="18" t="s">
        <v>482</v>
      </c>
      <c r="C103" s="13" t="s">
        <v>746</v>
      </c>
      <c r="D103" s="16">
        <v>1130005012092</v>
      </c>
      <c r="E103" s="30" t="s">
        <v>483</v>
      </c>
      <c r="F103" s="20" t="s">
        <v>457</v>
      </c>
      <c r="G103" s="13" t="s">
        <v>458</v>
      </c>
      <c r="H103" s="31" t="s">
        <v>484</v>
      </c>
      <c r="I103" s="4" t="s">
        <v>460</v>
      </c>
      <c r="J103" s="4" t="s">
        <v>18</v>
      </c>
      <c r="K103" s="22" t="s">
        <v>459</v>
      </c>
      <c r="L103" s="25" t="s">
        <v>12</v>
      </c>
    </row>
    <row r="104" spans="1:12" ht="175.5" x14ac:dyDescent="0.15">
      <c r="A104" s="11" t="s">
        <v>435</v>
      </c>
      <c r="B104" s="18" t="s">
        <v>485</v>
      </c>
      <c r="C104" s="13" t="s">
        <v>486</v>
      </c>
      <c r="D104" s="16">
        <v>8010005004194</v>
      </c>
      <c r="E104" s="30" t="s">
        <v>487</v>
      </c>
      <c r="F104" s="20" t="s">
        <v>445</v>
      </c>
      <c r="G104" s="13" t="s">
        <v>463</v>
      </c>
      <c r="H104" s="31" t="s">
        <v>488</v>
      </c>
      <c r="I104" s="4" t="s">
        <v>447</v>
      </c>
      <c r="J104" s="4" t="s">
        <v>441</v>
      </c>
      <c r="K104" s="22" t="s">
        <v>489</v>
      </c>
      <c r="L104" s="25" t="s">
        <v>12</v>
      </c>
    </row>
    <row r="105" spans="1:12" ht="162" x14ac:dyDescent="0.15">
      <c r="A105" s="11" t="s">
        <v>435</v>
      </c>
      <c r="B105" s="18" t="s">
        <v>490</v>
      </c>
      <c r="C105" s="13" t="s">
        <v>491</v>
      </c>
      <c r="D105" s="16">
        <v>3010405009418</v>
      </c>
      <c r="E105" s="30" t="s">
        <v>492</v>
      </c>
      <c r="F105" s="20" t="s">
        <v>493</v>
      </c>
      <c r="G105" s="13" t="s">
        <v>473</v>
      </c>
      <c r="H105" s="31" t="s">
        <v>494</v>
      </c>
      <c r="I105" s="4" t="s">
        <v>447</v>
      </c>
      <c r="J105" s="4" t="s">
        <v>441</v>
      </c>
      <c r="K105" s="22" t="s">
        <v>495</v>
      </c>
      <c r="L105" s="25" t="s">
        <v>12</v>
      </c>
    </row>
    <row r="106" spans="1:12" ht="147" customHeight="1" x14ac:dyDescent="0.15">
      <c r="A106" s="11" t="s">
        <v>435</v>
      </c>
      <c r="B106" s="18" t="s">
        <v>496</v>
      </c>
      <c r="C106" s="13" t="s">
        <v>497</v>
      </c>
      <c r="D106" s="16">
        <v>6010005000113</v>
      </c>
      <c r="E106" s="56" t="s">
        <v>498</v>
      </c>
      <c r="F106" s="20" t="s">
        <v>445</v>
      </c>
      <c r="G106" s="13" t="s">
        <v>480</v>
      </c>
      <c r="H106" s="31" t="s">
        <v>499</v>
      </c>
      <c r="I106" s="4" t="s">
        <v>447</v>
      </c>
      <c r="J106" s="4" t="s">
        <v>441</v>
      </c>
      <c r="K106" s="22" t="s">
        <v>500</v>
      </c>
      <c r="L106" s="25" t="s">
        <v>12</v>
      </c>
    </row>
    <row r="107" spans="1:12" ht="81" x14ac:dyDescent="0.15">
      <c r="A107" s="11" t="s">
        <v>133</v>
      </c>
      <c r="B107" s="18" t="s">
        <v>134</v>
      </c>
      <c r="C107" s="13" t="s">
        <v>735</v>
      </c>
      <c r="D107" s="16" t="s">
        <v>135</v>
      </c>
      <c r="E107" s="7">
        <v>51214000</v>
      </c>
      <c r="F107" s="20" t="s">
        <v>69</v>
      </c>
      <c r="G107" s="13" t="s">
        <v>136</v>
      </c>
      <c r="H107" s="28">
        <v>43994</v>
      </c>
      <c r="I107" s="4" t="s">
        <v>137</v>
      </c>
      <c r="J107" s="4" t="s">
        <v>138</v>
      </c>
      <c r="K107" s="22" t="s">
        <v>139</v>
      </c>
      <c r="L107" s="25" t="s">
        <v>12</v>
      </c>
    </row>
    <row r="108" spans="1:12" ht="67.5" x14ac:dyDescent="0.15">
      <c r="A108" s="11" t="s">
        <v>133</v>
      </c>
      <c r="B108" s="18" t="s">
        <v>140</v>
      </c>
      <c r="C108" s="13" t="s">
        <v>141</v>
      </c>
      <c r="D108" s="16" t="s">
        <v>142</v>
      </c>
      <c r="E108" s="7">
        <v>53009000</v>
      </c>
      <c r="F108" s="20" t="s">
        <v>69</v>
      </c>
      <c r="G108" s="13" t="s">
        <v>143</v>
      </c>
      <c r="H108" s="28">
        <v>44000</v>
      </c>
      <c r="I108" s="4" t="s">
        <v>24</v>
      </c>
      <c r="J108" s="4" t="s">
        <v>138</v>
      </c>
      <c r="K108" s="22" t="s">
        <v>144</v>
      </c>
      <c r="L108" s="25" t="s">
        <v>12</v>
      </c>
    </row>
    <row r="109" spans="1:12" ht="81" x14ac:dyDescent="0.15">
      <c r="A109" s="11" t="s">
        <v>133</v>
      </c>
      <c r="B109" s="18" t="s">
        <v>145</v>
      </c>
      <c r="C109" s="13" t="s">
        <v>736</v>
      </c>
      <c r="D109" s="16" t="s">
        <v>146</v>
      </c>
      <c r="E109" s="7">
        <v>1836976000</v>
      </c>
      <c r="F109" s="20" t="s">
        <v>69</v>
      </c>
      <c r="G109" s="13" t="s">
        <v>147</v>
      </c>
      <c r="H109" s="28">
        <v>43959</v>
      </c>
      <c r="I109" s="4" t="s">
        <v>137</v>
      </c>
      <c r="J109" s="4" t="s">
        <v>138</v>
      </c>
      <c r="K109" s="22" t="s">
        <v>148</v>
      </c>
      <c r="L109" s="25" t="s">
        <v>12</v>
      </c>
    </row>
    <row r="110" spans="1:12" ht="94.5" x14ac:dyDescent="0.15">
      <c r="A110" s="11" t="s">
        <v>133</v>
      </c>
      <c r="B110" s="18" t="s">
        <v>149</v>
      </c>
      <c r="C110" s="13" t="s">
        <v>737</v>
      </c>
      <c r="D110" s="16" t="s">
        <v>150</v>
      </c>
      <c r="E110" s="7">
        <v>142831000</v>
      </c>
      <c r="F110" s="20" t="s">
        <v>69</v>
      </c>
      <c r="G110" s="13" t="s">
        <v>151</v>
      </c>
      <c r="H110" s="28">
        <v>44005</v>
      </c>
      <c r="I110" s="4" t="s">
        <v>137</v>
      </c>
      <c r="J110" s="4" t="s">
        <v>138</v>
      </c>
      <c r="K110" s="22" t="s">
        <v>152</v>
      </c>
      <c r="L110" s="25" t="s">
        <v>12</v>
      </c>
    </row>
    <row r="111" spans="1:12" ht="67.5" x14ac:dyDescent="0.15">
      <c r="A111" s="11" t="s">
        <v>133</v>
      </c>
      <c r="B111" s="18" t="s">
        <v>153</v>
      </c>
      <c r="C111" s="13" t="s">
        <v>154</v>
      </c>
      <c r="D111" s="16" t="s">
        <v>155</v>
      </c>
      <c r="E111" s="7">
        <v>35504000</v>
      </c>
      <c r="F111" s="20" t="s">
        <v>95</v>
      </c>
      <c r="G111" s="13" t="s">
        <v>156</v>
      </c>
      <c r="H111" s="28">
        <v>43993</v>
      </c>
      <c r="I111" s="4" t="s">
        <v>157</v>
      </c>
      <c r="J111" s="4" t="s">
        <v>138</v>
      </c>
      <c r="K111" s="22" t="s">
        <v>158</v>
      </c>
      <c r="L111" s="25" t="s">
        <v>12</v>
      </c>
    </row>
    <row r="112" spans="1:12" ht="135" x14ac:dyDescent="0.15">
      <c r="A112" s="11" t="s">
        <v>133</v>
      </c>
      <c r="B112" s="18" t="s">
        <v>159</v>
      </c>
      <c r="C112" s="13" t="s">
        <v>160</v>
      </c>
      <c r="D112" s="16" t="s">
        <v>161</v>
      </c>
      <c r="E112" s="7">
        <v>133973000</v>
      </c>
      <c r="F112" s="20" t="s">
        <v>69</v>
      </c>
      <c r="G112" s="13" t="s">
        <v>162</v>
      </c>
      <c r="H112" s="28">
        <v>44011</v>
      </c>
      <c r="I112" s="4" t="s">
        <v>137</v>
      </c>
      <c r="J112" s="4" t="s">
        <v>138</v>
      </c>
      <c r="K112" s="22" t="s">
        <v>163</v>
      </c>
      <c r="L112" s="25" t="s">
        <v>12</v>
      </c>
    </row>
    <row r="113" spans="1:12" ht="175.5" x14ac:dyDescent="0.15">
      <c r="A113" s="11" t="s">
        <v>133</v>
      </c>
      <c r="B113" s="18" t="s">
        <v>164</v>
      </c>
      <c r="C113" s="13" t="s">
        <v>738</v>
      </c>
      <c r="D113" s="16" t="s">
        <v>165</v>
      </c>
      <c r="E113" s="7">
        <v>94002000</v>
      </c>
      <c r="F113" s="20" t="s">
        <v>102</v>
      </c>
      <c r="G113" s="13" t="s">
        <v>166</v>
      </c>
      <c r="H113" s="28">
        <v>43937</v>
      </c>
      <c r="I113" s="4" t="s">
        <v>167</v>
      </c>
      <c r="J113" s="4" t="s">
        <v>138</v>
      </c>
      <c r="K113" s="22" t="s">
        <v>168</v>
      </c>
      <c r="L113" s="25" t="s">
        <v>169</v>
      </c>
    </row>
    <row r="114" spans="1:12" ht="229.5" x14ac:dyDescent="0.15">
      <c r="A114" s="11" t="s">
        <v>133</v>
      </c>
      <c r="B114" s="18" t="s">
        <v>170</v>
      </c>
      <c r="C114" s="13" t="s">
        <v>171</v>
      </c>
      <c r="D114" s="16" t="s">
        <v>172</v>
      </c>
      <c r="E114" s="7">
        <v>2993718000</v>
      </c>
      <c r="F114" s="20" t="s">
        <v>173</v>
      </c>
      <c r="G114" s="13" t="s">
        <v>174</v>
      </c>
      <c r="H114" s="28">
        <v>43929</v>
      </c>
      <c r="I114" s="4" t="s">
        <v>137</v>
      </c>
      <c r="J114" s="4" t="s">
        <v>138</v>
      </c>
      <c r="K114" s="22" t="s">
        <v>175</v>
      </c>
      <c r="L114" s="25" t="s">
        <v>169</v>
      </c>
    </row>
    <row r="115" spans="1:12" ht="162" x14ac:dyDescent="0.15">
      <c r="A115" s="11" t="s">
        <v>133</v>
      </c>
      <c r="B115" s="18" t="s">
        <v>176</v>
      </c>
      <c r="C115" s="13" t="s">
        <v>177</v>
      </c>
      <c r="D115" s="16" t="s">
        <v>178</v>
      </c>
      <c r="E115" s="7">
        <v>5555667000</v>
      </c>
      <c r="F115" s="20" t="s">
        <v>173</v>
      </c>
      <c r="G115" s="13" t="s">
        <v>179</v>
      </c>
      <c r="H115" s="28">
        <v>43930</v>
      </c>
      <c r="I115" s="4" t="s">
        <v>137</v>
      </c>
      <c r="J115" s="4" t="s">
        <v>138</v>
      </c>
      <c r="K115" s="52" t="s">
        <v>751</v>
      </c>
      <c r="L115" s="25" t="s">
        <v>169</v>
      </c>
    </row>
    <row r="116" spans="1:12" ht="148.5" x14ac:dyDescent="0.15">
      <c r="A116" s="11" t="s">
        <v>133</v>
      </c>
      <c r="B116" s="18" t="s">
        <v>180</v>
      </c>
      <c r="C116" s="13" t="s">
        <v>181</v>
      </c>
      <c r="D116" s="16" t="s">
        <v>182</v>
      </c>
      <c r="E116" s="7">
        <v>515512000</v>
      </c>
      <c r="F116" s="20" t="s">
        <v>183</v>
      </c>
      <c r="G116" s="13" t="s">
        <v>184</v>
      </c>
      <c r="H116" s="28">
        <v>43945</v>
      </c>
      <c r="I116" s="4" t="s">
        <v>137</v>
      </c>
      <c r="J116" s="4" t="s">
        <v>138</v>
      </c>
      <c r="K116" s="22" t="s">
        <v>185</v>
      </c>
      <c r="L116" s="25" t="s">
        <v>112</v>
      </c>
    </row>
    <row r="117" spans="1:12" ht="148.5" x14ac:dyDescent="0.15">
      <c r="A117" s="11" t="s">
        <v>133</v>
      </c>
      <c r="B117" s="18" t="s">
        <v>186</v>
      </c>
      <c r="C117" s="13" t="s">
        <v>181</v>
      </c>
      <c r="D117" s="16" t="s">
        <v>182</v>
      </c>
      <c r="E117" s="7">
        <v>299911000</v>
      </c>
      <c r="F117" s="20" t="s">
        <v>183</v>
      </c>
      <c r="G117" s="13" t="s">
        <v>187</v>
      </c>
      <c r="H117" s="28">
        <v>43945</v>
      </c>
      <c r="I117" s="4" t="s">
        <v>137</v>
      </c>
      <c r="J117" s="4" t="s">
        <v>138</v>
      </c>
      <c r="K117" s="22" t="s">
        <v>185</v>
      </c>
      <c r="L117" s="25" t="s">
        <v>112</v>
      </c>
    </row>
    <row r="118" spans="1:12" ht="135" x14ac:dyDescent="0.15">
      <c r="A118" s="11" t="s">
        <v>133</v>
      </c>
      <c r="B118" s="18" t="s">
        <v>188</v>
      </c>
      <c r="C118" s="13" t="s">
        <v>189</v>
      </c>
      <c r="D118" s="16" t="s">
        <v>182</v>
      </c>
      <c r="E118" s="7">
        <v>984130000</v>
      </c>
      <c r="F118" s="20" t="s">
        <v>183</v>
      </c>
      <c r="G118" s="13" t="s">
        <v>187</v>
      </c>
      <c r="H118" s="28">
        <v>43945</v>
      </c>
      <c r="I118" s="4" t="s">
        <v>137</v>
      </c>
      <c r="J118" s="4" t="s">
        <v>138</v>
      </c>
      <c r="K118" s="22" t="s">
        <v>190</v>
      </c>
      <c r="L118" s="25" t="s">
        <v>112</v>
      </c>
    </row>
    <row r="119" spans="1:12" ht="94.5" x14ac:dyDescent="0.15">
      <c r="A119" s="11" t="s">
        <v>133</v>
      </c>
      <c r="B119" s="18" t="s">
        <v>191</v>
      </c>
      <c r="C119" s="13" t="s">
        <v>192</v>
      </c>
      <c r="D119" s="16" t="s">
        <v>193</v>
      </c>
      <c r="E119" s="7">
        <v>133379900</v>
      </c>
      <c r="F119" s="20" t="s">
        <v>183</v>
      </c>
      <c r="G119" s="13" t="s">
        <v>194</v>
      </c>
      <c r="H119" s="28">
        <v>43962</v>
      </c>
      <c r="I119" s="4" t="s">
        <v>195</v>
      </c>
      <c r="J119" s="4" t="s">
        <v>138</v>
      </c>
      <c r="K119" s="22" t="s">
        <v>196</v>
      </c>
      <c r="L119" s="25" t="s">
        <v>12</v>
      </c>
    </row>
    <row r="120" spans="1:12" ht="135" x14ac:dyDescent="0.15">
      <c r="A120" s="11" t="s">
        <v>133</v>
      </c>
      <c r="B120" s="18" t="s">
        <v>197</v>
      </c>
      <c r="C120" s="13" t="s">
        <v>198</v>
      </c>
      <c r="D120" s="16" t="s">
        <v>199</v>
      </c>
      <c r="E120" s="30" t="s">
        <v>200</v>
      </c>
      <c r="F120" s="20" t="s">
        <v>183</v>
      </c>
      <c r="G120" s="13" t="s">
        <v>201</v>
      </c>
      <c r="H120" s="31" t="s">
        <v>202</v>
      </c>
      <c r="I120" s="4" t="s">
        <v>137</v>
      </c>
      <c r="J120" s="4" t="s">
        <v>138</v>
      </c>
      <c r="K120" s="22" t="s">
        <v>203</v>
      </c>
      <c r="L120" s="25" t="s">
        <v>12</v>
      </c>
    </row>
    <row r="121" spans="1:12" ht="67.5" x14ac:dyDescent="0.15">
      <c r="A121" s="11" t="s">
        <v>133</v>
      </c>
      <c r="B121" s="18" t="s">
        <v>204</v>
      </c>
      <c r="C121" s="13" t="s">
        <v>205</v>
      </c>
      <c r="D121" s="16" t="s">
        <v>206</v>
      </c>
      <c r="E121" s="7">
        <v>461197000</v>
      </c>
      <c r="F121" s="20" t="s">
        <v>102</v>
      </c>
      <c r="G121" s="13" t="s">
        <v>207</v>
      </c>
      <c r="H121" s="28">
        <v>44022</v>
      </c>
      <c r="I121" s="4" t="s">
        <v>137</v>
      </c>
      <c r="J121" s="4" t="s">
        <v>138</v>
      </c>
      <c r="K121" s="22" t="s">
        <v>208</v>
      </c>
      <c r="L121" s="25" t="s">
        <v>12</v>
      </c>
    </row>
    <row r="122" spans="1:12" ht="67.5" x14ac:dyDescent="0.15">
      <c r="A122" s="11" t="s">
        <v>133</v>
      </c>
      <c r="B122" s="18" t="s">
        <v>204</v>
      </c>
      <c r="C122" s="13" t="s">
        <v>205</v>
      </c>
      <c r="D122" s="16" t="s">
        <v>206</v>
      </c>
      <c r="E122" s="7">
        <v>17007000</v>
      </c>
      <c r="F122" s="20" t="s">
        <v>102</v>
      </c>
      <c r="G122" s="13" t="s">
        <v>209</v>
      </c>
      <c r="H122" s="28">
        <v>44022</v>
      </c>
      <c r="I122" s="4" t="s">
        <v>137</v>
      </c>
      <c r="J122" s="4" t="s">
        <v>138</v>
      </c>
      <c r="K122" s="22" t="s">
        <v>208</v>
      </c>
      <c r="L122" s="25" t="s">
        <v>12</v>
      </c>
    </row>
    <row r="123" spans="1:12" ht="81" x14ac:dyDescent="0.15">
      <c r="A123" s="11" t="s">
        <v>133</v>
      </c>
      <c r="B123" s="18" t="s">
        <v>210</v>
      </c>
      <c r="C123" s="13" t="s">
        <v>205</v>
      </c>
      <c r="D123" s="16" t="s">
        <v>206</v>
      </c>
      <c r="E123" s="7">
        <v>66019000</v>
      </c>
      <c r="F123" s="20" t="s">
        <v>69</v>
      </c>
      <c r="G123" s="13" t="s">
        <v>211</v>
      </c>
      <c r="H123" s="28">
        <v>44039</v>
      </c>
      <c r="I123" s="4" t="s">
        <v>137</v>
      </c>
      <c r="J123" s="4" t="s">
        <v>138</v>
      </c>
      <c r="K123" s="22" t="s">
        <v>212</v>
      </c>
      <c r="L123" s="25" t="s">
        <v>12</v>
      </c>
    </row>
    <row r="124" spans="1:12" ht="54" x14ac:dyDescent="0.15">
      <c r="A124" s="11" t="s">
        <v>133</v>
      </c>
      <c r="B124" s="18" t="s">
        <v>213</v>
      </c>
      <c r="C124" s="13" t="s">
        <v>141</v>
      </c>
      <c r="D124" s="16" t="s">
        <v>142</v>
      </c>
      <c r="E124" s="7">
        <v>125797000</v>
      </c>
      <c r="F124" s="20" t="s">
        <v>102</v>
      </c>
      <c r="G124" s="13" t="s">
        <v>214</v>
      </c>
      <c r="H124" s="28">
        <v>44014</v>
      </c>
      <c r="I124" s="4" t="s">
        <v>24</v>
      </c>
      <c r="J124" s="4" t="s">
        <v>138</v>
      </c>
      <c r="K124" s="22" t="s">
        <v>215</v>
      </c>
      <c r="L124" s="25" t="s">
        <v>12</v>
      </c>
    </row>
    <row r="125" spans="1:12" ht="81" x14ac:dyDescent="0.15">
      <c r="A125" s="11" t="s">
        <v>133</v>
      </c>
      <c r="B125" s="18" t="s">
        <v>216</v>
      </c>
      <c r="C125" s="13" t="s">
        <v>217</v>
      </c>
      <c r="D125" s="16" t="s">
        <v>218</v>
      </c>
      <c r="E125" s="7">
        <v>42773000</v>
      </c>
      <c r="F125" s="20" t="s">
        <v>69</v>
      </c>
      <c r="G125" s="13" t="s">
        <v>219</v>
      </c>
      <c r="H125" s="28">
        <v>44022</v>
      </c>
      <c r="I125" s="4" t="s">
        <v>167</v>
      </c>
      <c r="J125" s="4" t="s">
        <v>138</v>
      </c>
      <c r="K125" s="22" t="s">
        <v>220</v>
      </c>
      <c r="L125" s="25" t="s">
        <v>12</v>
      </c>
    </row>
    <row r="126" spans="1:12" ht="67.5" x14ac:dyDescent="0.15">
      <c r="A126" s="11" t="s">
        <v>133</v>
      </c>
      <c r="B126" s="18" t="s">
        <v>221</v>
      </c>
      <c r="C126" s="13" t="s">
        <v>739</v>
      </c>
      <c r="D126" s="16" t="s">
        <v>222</v>
      </c>
      <c r="E126" s="7">
        <v>493614000</v>
      </c>
      <c r="F126" s="20" t="s">
        <v>69</v>
      </c>
      <c r="G126" s="13" t="s">
        <v>223</v>
      </c>
      <c r="H126" s="28">
        <v>44060</v>
      </c>
      <c r="I126" s="4" t="s">
        <v>137</v>
      </c>
      <c r="J126" s="4" t="s">
        <v>138</v>
      </c>
      <c r="K126" s="22" t="s">
        <v>224</v>
      </c>
      <c r="L126" s="25" t="s">
        <v>169</v>
      </c>
    </row>
    <row r="127" spans="1:12" ht="67.5" x14ac:dyDescent="0.15">
      <c r="A127" s="11" t="s">
        <v>133</v>
      </c>
      <c r="B127" s="18" t="s">
        <v>225</v>
      </c>
      <c r="C127" s="13" t="s">
        <v>739</v>
      </c>
      <c r="D127" s="16" t="s">
        <v>222</v>
      </c>
      <c r="E127" s="7">
        <v>132373000</v>
      </c>
      <c r="F127" s="20" t="s">
        <v>69</v>
      </c>
      <c r="G127" s="13" t="s">
        <v>226</v>
      </c>
      <c r="H127" s="28">
        <v>44060</v>
      </c>
      <c r="I127" s="4" t="s">
        <v>137</v>
      </c>
      <c r="J127" s="4" t="s">
        <v>138</v>
      </c>
      <c r="K127" s="22" t="s">
        <v>227</v>
      </c>
      <c r="L127" s="25" t="s">
        <v>169</v>
      </c>
    </row>
    <row r="128" spans="1:12" ht="81" x14ac:dyDescent="0.15">
      <c r="A128" s="11" t="s">
        <v>133</v>
      </c>
      <c r="B128" s="18" t="s">
        <v>225</v>
      </c>
      <c r="C128" s="13" t="s">
        <v>740</v>
      </c>
      <c r="D128" s="16" t="s">
        <v>228</v>
      </c>
      <c r="E128" s="7">
        <v>17788000</v>
      </c>
      <c r="F128" s="20" t="s">
        <v>69</v>
      </c>
      <c r="G128" s="13" t="s">
        <v>226</v>
      </c>
      <c r="H128" s="28">
        <v>44078</v>
      </c>
      <c r="I128" s="4" t="s">
        <v>137</v>
      </c>
      <c r="J128" s="4" t="s">
        <v>138</v>
      </c>
      <c r="K128" s="22" t="s">
        <v>229</v>
      </c>
      <c r="L128" s="25" t="s">
        <v>169</v>
      </c>
    </row>
    <row r="129" spans="1:12" ht="148.5" x14ac:dyDescent="0.15">
      <c r="A129" s="11" t="s">
        <v>133</v>
      </c>
      <c r="B129" s="18" t="s">
        <v>230</v>
      </c>
      <c r="C129" s="13" t="s">
        <v>231</v>
      </c>
      <c r="D129" s="16" t="s">
        <v>232</v>
      </c>
      <c r="E129" s="7">
        <v>14860000</v>
      </c>
      <c r="F129" s="20" t="s">
        <v>69</v>
      </c>
      <c r="G129" s="13" t="s">
        <v>233</v>
      </c>
      <c r="H129" s="28">
        <v>44039</v>
      </c>
      <c r="I129" s="4" t="s">
        <v>195</v>
      </c>
      <c r="J129" s="4" t="s">
        <v>138</v>
      </c>
      <c r="K129" s="22" t="s">
        <v>234</v>
      </c>
      <c r="L129" s="25" t="s">
        <v>12</v>
      </c>
    </row>
    <row r="130" spans="1:12" ht="94.5" x14ac:dyDescent="0.15">
      <c r="A130" s="11" t="s">
        <v>133</v>
      </c>
      <c r="B130" s="18" t="s">
        <v>235</v>
      </c>
      <c r="C130" s="13" t="s">
        <v>236</v>
      </c>
      <c r="D130" s="16" t="s">
        <v>237</v>
      </c>
      <c r="E130" s="7">
        <v>72483000</v>
      </c>
      <c r="F130" s="20" t="s">
        <v>69</v>
      </c>
      <c r="G130" s="13" t="s">
        <v>238</v>
      </c>
      <c r="H130" s="28">
        <v>44046</v>
      </c>
      <c r="I130" s="4" t="s">
        <v>195</v>
      </c>
      <c r="J130" s="4" t="s">
        <v>138</v>
      </c>
      <c r="K130" s="22" t="s">
        <v>239</v>
      </c>
      <c r="L130" s="25" t="s">
        <v>12</v>
      </c>
    </row>
    <row r="131" spans="1:12" ht="94.5" x14ac:dyDescent="0.15">
      <c r="A131" s="11" t="s">
        <v>133</v>
      </c>
      <c r="B131" s="18" t="s">
        <v>240</v>
      </c>
      <c r="C131" s="13" t="s">
        <v>241</v>
      </c>
      <c r="D131" s="16" t="s">
        <v>242</v>
      </c>
      <c r="E131" s="7">
        <v>55631000</v>
      </c>
      <c r="F131" s="20" t="s">
        <v>69</v>
      </c>
      <c r="G131" s="13" t="s">
        <v>243</v>
      </c>
      <c r="H131" s="28">
        <v>44046</v>
      </c>
      <c r="I131" s="4" t="s">
        <v>195</v>
      </c>
      <c r="J131" s="4" t="s">
        <v>138</v>
      </c>
      <c r="K131" s="22" t="s">
        <v>244</v>
      </c>
      <c r="L131" s="25" t="s">
        <v>12</v>
      </c>
    </row>
    <row r="132" spans="1:12" ht="81" x14ac:dyDescent="0.15">
      <c r="A132" s="11" t="s">
        <v>133</v>
      </c>
      <c r="B132" s="18" t="s">
        <v>245</v>
      </c>
      <c r="C132" s="13" t="s">
        <v>246</v>
      </c>
      <c r="D132" s="16" t="s">
        <v>237</v>
      </c>
      <c r="E132" s="7">
        <v>155126000</v>
      </c>
      <c r="F132" s="20" t="s">
        <v>69</v>
      </c>
      <c r="G132" s="51" t="s">
        <v>752</v>
      </c>
      <c r="H132" s="28">
        <v>44021</v>
      </c>
      <c r="I132" s="4" t="s">
        <v>195</v>
      </c>
      <c r="J132" s="4" t="s">
        <v>138</v>
      </c>
      <c r="K132" s="22" t="s">
        <v>247</v>
      </c>
      <c r="L132" s="25" t="s">
        <v>12</v>
      </c>
    </row>
    <row r="133" spans="1:12" ht="81" x14ac:dyDescent="0.15">
      <c r="A133" s="11" t="s">
        <v>133</v>
      </c>
      <c r="B133" s="18" t="s">
        <v>248</v>
      </c>
      <c r="C133" s="13" t="s">
        <v>249</v>
      </c>
      <c r="D133" s="16" t="s">
        <v>250</v>
      </c>
      <c r="E133" s="7">
        <v>130775000</v>
      </c>
      <c r="F133" s="20" t="s">
        <v>69</v>
      </c>
      <c r="G133" s="51" t="s">
        <v>752</v>
      </c>
      <c r="H133" s="28">
        <v>44032</v>
      </c>
      <c r="I133" s="4" t="s">
        <v>195</v>
      </c>
      <c r="J133" s="4" t="s">
        <v>138</v>
      </c>
      <c r="K133" s="22" t="s">
        <v>251</v>
      </c>
      <c r="L133" s="25" t="s">
        <v>12</v>
      </c>
    </row>
    <row r="134" spans="1:12" ht="94.5" x14ac:dyDescent="0.15">
      <c r="A134" s="11" t="s">
        <v>133</v>
      </c>
      <c r="B134" s="18" t="s">
        <v>252</v>
      </c>
      <c r="C134" s="13" t="s">
        <v>253</v>
      </c>
      <c r="D134" s="16" t="s">
        <v>237</v>
      </c>
      <c r="E134" s="7">
        <v>87907000</v>
      </c>
      <c r="F134" s="20" t="s">
        <v>69</v>
      </c>
      <c r="G134" s="13" t="s">
        <v>254</v>
      </c>
      <c r="H134" s="28">
        <v>44046</v>
      </c>
      <c r="I134" s="4" t="s">
        <v>195</v>
      </c>
      <c r="J134" s="4" t="s">
        <v>138</v>
      </c>
      <c r="K134" s="22" t="s">
        <v>255</v>
      </c>
      <c r="L134" s="25" t="s">
        <v>12</v>
      </c>
    </row>
    <row r="135" spans="1:12" ht="54" x14ac:dyDescent="0.15">
      <c r="A135" s="11" t="s">
        <v>133</v>
      </c>
      <c r="B135" s="18" t="s">
        <v>256</v>
      </c>
      <c r="C135" s="13" t="s">
        <v>253</v>
      </c>
      <c r="D135" s="16" t="s">
        <v>237</v>
      </c>
      <c r="E135" s="7">
        <v>127063000</v>
      </c>
      <c r="F135" s="20" t="s">
        <v>69</v>
      </c>
      <c r="G135" s="13" t="s">
        <v>254</v>
      </c>
      <c r="H135" s="28">
        <v>44046</v>
      </c>
      <c r="I135" s="4" t="s">
        <v>195</v>
      </c>
      <c r="J135" s="4" t="s">
        <v>138</v>
      </c>
      <c r="K135" s="22" t="s">
        <v>257</v>
      </c>
      <c r="L135" s="25" t="s">
        <v>12</v>
      </c>
    </row>
    <row r="136" spans="1:12" ht="162" x14ac:dyDescent="0.15">
      <c r="A136" s="11" t="s">
        <v>133</v>
      </c>
      <c r="B136" s="18" t="s">
        <v>258</v>
      </c>
      <c r="C136" s="13" t="s">
        <v>741</v>
      </c>
      <c r="D136" s="16" t="s">
        <v>259</v>
      </c>
      <c r="E136" s="7">
        <v>70021000</v>
      </c>
      <c r="F136" s="20" t="s">
        <v>69</v>
      </c>
      <c r="G136" s="13" t="s">
        <v>260</v>
      </c>
      <c r="H136" s="28">
        <v>44076</v>
      </c>
      <c r="I136" s="4" t="s">
        <v>137</v>
      </c>
      <c r="J136" s="4" t="s">
        <v>138</v>
      </c>
      <c r="K136" s="22" t="s">
        <v>261</v>
      </c>
      <c r="L136" s="25" t="s">
        <v>112</v>
      </c>
    </row>
    <row r="137" spans="1:12" ht="54" x14ac:dyDescent="0.15">
      <c r="A137" s="11" t="s">
        <v>133</v>
      </c>
      <c r="B137" s="18" t="s">
        <v>262</v>
      </c>
      <c r="C137" s="13" t="s">
        <v>263</v>
      </c>
      <c r="D137" s="16" t="s">
        <v>264</v>
      </c>
      <c r="E137" s="7">
        <v>93439000</v>
      </c>
      <c r="F137" s="20" t="s">
        <v>265</v>
      </c>
      <c r="G137" s="13" t="s">
        <v>266</v>
      </c>
      <c r="H137" s="28">
        <v>44082</v>
      </c>
      <c r="I137" s="4" t="s">
        <v>267</v>
      </c>
      <c r="J137" s="4" t="s">
        <v>138</v>
      </c>
      <c r="K137" s="22" t="s">
        <v>268</v>
      </c>
      <c r="L137" s="25" t="s">
        <v>12</v>
      </c>
    </row>
    <row r="138" spans="1:12" ht="81" x14ac:dyDescent="0.15">
      <c r="A138" s="11" t="s">
        <v>133</v>
      </c>
      <c r="B138" s="18" t="s">
        <v>269</v>
      </c>
      <c r="C138" s="13" t="s">
        <v>270</v>
      </c>
      <c r="D138" s="16" t="s">
        <v>271</v>
      </c>
      <c r="E138" s="7">
        <v>39807000</v>
      </c>
      <c r="F138" s="20" t="s">
        <v>272</v>
      </c>
      <c r="G138" s="13" t="s">
        <v>273</v>
      </c>
      <c r="H138" s="28">
        <v>44133</v>
      </c>
      <c r="I138" s="4" t="s">
        <v>274</v>
      </c>
      <c r="J138" s="4" t="s">
        <v>138</v>
      </c>
      <c r="K138" s="22" t="s">
        <v>275</v>
      </c>
      <c r="L138" s="25" t="s">
        <v>12</v>
      </c>
    </row>
    <row r="139" spans="1:12" ht="94.5" x14ac:dyDescent="0.15">
      <c r="A139" s="11" t="s">
        <v>133</v>
      </c>
      <c r="B139" s="18" t="s">
        <v>269</v>
      </c>
      <c r="C139" s="13" t="s">
        <v>276</v>
      </c>
      <c r="D139" s="16" t="s">
        <v>277</v>
      </c>
      <c r="E139" s="7">
        <v>110066000</v>
      </c>
      <c r="F139" s="20" t="s">
        <v>272</v>
      </c>
      <c r="G139" s="13" t="s">
        <v>273</v>
      </c>
      <c r="H139" s="28">
        <v>44162</v>
      </c>
      <c r="I139" s="4" t="s">
        <v>274</v>
      </c>
      <c r="J139" s="4" t="s">
        <v>138</v>
      </c>
      <c r="K139" s="22" t="s">
        <v>278</v>
      </c>
      <c r="L139" s="25" t="s">
        <v>12</v>
      </c>
    </row>
    <row r="140" spans="1:12" ht="94.5" x14ac:dyDescent="0.15">
      <c r="A140" s="11" t="s">
        <v>133</v>
      </c>
      <c r="B140" s="18" t="s">
        <v>279</v>
      </c>
      <c r="C140" s="13" t="s">
        <v>742</v>
      </c>
      <c r="D140" s="16" t="s">
        <v>280</v>
      </c>
      <c r="E140" s="7">
        <v>498927000</v>
      </c>
      <c r="F140" s="20" t="s">
        <v>281</v>
      </c>
      <c r="G140" s="13" t="s">
        <v>282</v>
      </c>
      <c r="H140" s="28">
        <v>44162</v>
      </c>
      <c r="I140" s="4" t="s">
        <v>274</v>
      </c>
      <c r="J140" s="4" t="s">
        <v>138</v>
      </c>
      <c r="K140" s="22" t="s">
        <v>743</v>
      </c>
      <c r="L140" s="25" t="s">
        <v>112</v>
      </c>
    </row>
    <row r="141" spans="1:12" ht="135" x14ac:dyDescent="0.15">
      <c r="A141" s="11" t="s">
        <v>133</v>
      </c>
      <c r="B141" s="18" t="s">
        <v>283</v>
      </c>
      <c r="C141" s="13" t="s">
        <v>744</v>
      </c>
      <c r="D141" s="16" t="s">
        <v>161</v>
      </c>
      <c r="E141" s="7">
        <v>432651000</v>
      </c>
      <c r="F141" s="20" t="s">
        <v>281</v>
      </c>
      <c r="G141" s="13" t="s">
        <v>233</v>
      </c>
      <c r="H141" s="28">
        <v>44190</v>
      </c>
      <c r="I141" s="4" t="s">
        <v>274</v>
      </c>
      <c r="J141" s="4" t="s">
        <v>138</v>
      </c>
      <c r="K141" s="22" t="s">
        <v>163</v>
      </c>
      <c r="L141" s="25" t="s">
        <v>12</v>
      </c>
    </row>
    <row r="142" spans="1:12" ht="171" customHeight="1" x14ac:dyDescent="0.15">
      <c r="A142" s="11" t="s">
        <v>133</v>
      </c>
      <c r="B142" s="18" t="s">
        <v>284</v>
      </c>
      <c r="C142" s="13" t="s">
        <v>285</v>
      </c>
      <c r="D142" s="16" t="s">
        <v>286</v>
      </c>
      <c r="E142" s="7">
        <v>2041559000</v>
      </c>
      <c r="F142" s="20" t="s">
        <v>281</v>
      </c>
      <c r="G142" s="13" t="s">
        <v>287</v>
      </c>
      <c r="H142" s="28">
        <v>44165</v>
      </c>
      <c r="I142" s="4" t="s">
        <v>288</v>
      </c>
      <c r="J142" s="4" t="s">
        <v>138</v>
      </c>
      <c r="K142" s="22" t="s">
        <v>289</v>
      </c>
      <c r="L142" s="25" t="s">
        <v>169</v>
      </c>
    </row>
    <row r="143" spans="1:12" ht="238.5" customHeight="1" x14ac:dyDescent="0.15">
      <c r="A143" s="11" t="s">
        <v>133</v>
      </c>
      <c r="B143" s="18" t="s">
        <v>290</v>
      </c>
      <c r="C143" s="13" t="s">
        <v>291</v>
      </c>
      <c r="D143" s="16" t="s">
        <v>292</v>
      </c>
      <c r="E143" s="7">
        <v>35000000</v>
      </c>
      <c r="F143" s="20" t="s">
        <v>281</v>
      </c>
      <c r="G143" s="13" t="s">
        <v>293</v>
      </c>
      <c r="H143" s="28">
        <v>44110</v>
      </c>
      <c r="I143" s="4" t="s">
        <v>274</v>
      </c>
      <c r="J143" s="4" t="s">
        <v>138</v>
      </c>
      <c r="K143" s="22" t="s">
        <v>294</v>
      </c>
      <c r="L143" s="25" t="s">
        <v>169</v>
      </c>
    </row>
    <row r="144" spans="1:12" ht="81" x14ac:dyDescent="0.15">
      <c r="A144" s="11" t="s">
        <v>133</v>
      </c>
      <c r="B144" s="18" t="s">
        <v>295</v>
      </c>
      <c r="C144" s="13" t="s">
        <v>296</v>
      </c>
      <c r="D144" s="16" t="s">
        <v>297</v>
      </c>
      <c r="E144" s="7">
        <v>55812000</v>
      </c>
      <c r="F144" s="20" t="s">
        <v>298</v>
      </c>
      <c r="G144" s="13" t="s">
        <v>299</v>
      </c>
      <c r="H144" s="28">
        <v>44105</v>
      </c>
      <c r="I144" s="4" t="s">
        <v>288</v>
      </c>
      <c r="J144" s="4" t="s">
        <v>138</v>
      </c>
      <c r="K144" s="22" t="s">
        <v>300</v>
      </c>
      <c r="L144" s="25" t="s">
        <v>12</v>
      </c>
    </row>
    <row r="145" spans="1:12" ht="81" x14ac:dyDescent="0.15">
      <c r="A145" s="11" t="s">
        <v>133</v>
      </c>
      <c r="B145" s="18" t="s">
        <v>295</v>
      </c>
      <c r="C145" s="13" t="s">
        <v>301</v>
      </c>
      <c r="D145" s="16" t="s">
        <v>302</v>
      </c>
      <c r="E145" s="7">
        <v>10016000</v>
      </c>
      <c r="F145" s="20" t="s">
        <v>298</v>
      </c>
      <c r="G145" s="13" t="s">
        <v>299</v>
      </c>
      <c r="H145" s="28">
        <v>44105</v>
      </c>
      <c r="I145" s="4" t="s">
        <v>288</v>
      </c>
      <c r="J145" s="4" t="s">
        <v>138</v>
      </c>
      <c r="K145" s="22" t="s">
        <v>300</v>
      </c>
      <c r="L145" s="25" t="s">
        <v>12</v>
      </c>
    </row>
    <row r="146" spans="1:12" ht="81" x14ac:dyDescent="0.15">
      <c r="A146" s="11" t="s">
        <v>133</v>
      </c>
      <c r="B146" s="18" t="s">
        <v>295</v>
      </c>
      <c r="C146" s="13" t="s">
        <v>303</v>
      </c>
      <c r="D146" s="16" t="s">
        <v>304</v>
      </c>
      <c r="E146" s="7">
        <v>30013000</v>
      </c>
      <c r="F146" s="20" t="s">
        <v>298</v>
      </c>
      <c r="G146" s="13" t="s">
        <v>299</v>
      </c>
      <c r="H146" s="28">
        <v>44105</v>
      </c>
      <c r="I146" s="4" t="s">
        <v>288</v>
      </c>
      <c r="J146" s="4" t="s">
        <v>138</v>
      </c>
      <c r="K146" s="22" t="s">
        <v>300</v>
      </c>
      <c r="L146" s="25" t="s">
        <v>12</v>
      </c>
    </row>
    <row r="147" spans="1:12" ht="81" x14ac:dyDescent="0.15">
      <c r="A147" s="11" t="s">
        <v>133</v>
      </c>
      <c r="B147" s="18" t="s">
        <v>295</v>
      </c>
      <c r="C147" s="13" t="s">
        <v>305</v>
      </c>
      <c r="D147" s="16" t="s">
        <v>306</v>
      </c>
      <c r="E147" s="7">
        <v>15000000</v>
      </c>
      <c r="F147" s="20" t="s">
        <v>298</v>
      </c>
      <c r="G147" s="13" t="s">
        <v>299</v>
      </c>
      <c r="H147" s="28">
        <v>44105</v>
      </c>
      <c r="I147" s="4" t="s">
        <v>288</v>
      </c>
      <c r="J147" s="4" t="s">
        <v>138</v>
      </c>
      <c r="K147" s="22" t="s">
        <v>300</v>
      </c>
      <c r="L147" s="25" t="s">
        <v>12</v>
      </c>
    </row>
    <row r="148" spans="1:12" ht="81" x14ac:dyDescent="0.15">
      <c r="A148" s="11" t="s">
        <v>133</v>
      </c>
      <c r="B148" s="18" t="s">
        <v>295</v>
      </c>
      <c r="C148" s="13" t="s">
        <v>307</v>
      </c>
      <c r="D148" s="16" t="s">
        <v>308</v>
      </c>
      <c r="E148" s="7">
        <v>10200000</v>
      </c>
      <c r="F148" s="20" t="s">
        <v>298</v>
      </c>
      <c r="G148" s="13" t="s">
        <v>299</v>
      </c>
      <c r="H148" s="28">
        <v>44105</v>
      </c>
      <c r="I148" s="4" t="s">
        <v>288</v>
      </c>
      <c r="J148" s="4" t="s">
        <v>138</v>
      </c>
      <c r="K148" s="22" t="s">
        <v>300</v>
      </c>
      <c r="L148" s="25" t="s">
        <v>12</v>
      </c>
    </row>
    <row r="149" spans="1:12" ht="81" x14ac:dyDescent="0.15">
      <c r="A149" s="11" t="s">
        <v>133</v>
      </c>
      <c r="B149" s="18" t="s">
        <v>295</v>
      </c>
      <c r="C149" s="13" t="s">
        <v>309</v>
      </c>
      <c r="D149" s="16" t="s">
        <v>310</v>
      </c>
      <c r="E149" s="7">
        <v>26481000</v>
      </c>
      <c r="F149" s="20" t="s">
        <v>298</v>
      </c>
      <c r="G149" s="13" t="s">
        <v>299</v>
      </c>
      <c r="H149" s="28">
        <v>44105</v>
      </c>
      <c r="I149" s="4" t="s">
        <v>288</v>
      </c>
      <c r="J149" s="4" t="s">
        <v>138</v>
      </c>
      <c r="K149" s="22" t="s">
        <v>300</v>
      </c>
      <c r="L149" s="25" t="s">
        <v>12</v>
      </c>
    </row>
    <row r="150" spans="1:12" ht="81" x14ac:dyDescent="0.15">
      <c r="A150" s="11" t="s">
        <v>133</v>
      </c>
      <c r="B150" s="18" t="s">
        <v>295</v>
      </c>
      <c r="C150" s="13" t="s">
        <v>311</v>
      </c>
      <c r="D150" s="16" t="s">
        <v>312</v>
      </c>
      <c r="E150" s="7">
        <v>28755000</v>
      </c>
      <c r="F150" s="20" t="s">
        <v>298</v>
      </c>
      <c r="G150" s="13" t="s">
        <v>299</v>
      </c>
      <c r="H150" s="28">
        <v>44105</v>
      </c>
      <c r="I150" s="4" t="s">
        <v>288</v>
      </c>
      <c r="J150" s="4" t="s">
        <v>138</v>
      </c>
      <c r="K150" s="22" t="s">
        <v>300</v>
      </c>
      <c r="L150" s="25" t="s">
        <v>12</v>
      </c>
    </row>
    <row r="151" spans="1:12" ht="108" x14ac:dyDescent="0.15">
      <c r="A151" s="11" t="s">
        <v>133</v>
      </c>
      <c r="B151" s="18" t="s">
        <v>313</v>
      </c>
      <c r="C151" s="13" t="s">
        <v>314</v>
      </c>
      <c r="D151" s="16" t="s">
        <v>286</v>
      </c>
      <c r="E151" s="7">
        <v>1375679000</v>
      </c>
      <c r="F151" s="20" t="s">
        <v>281</v>
      </c>
      <c r="G151" s="13" t="s">
        <v>315</v>
      </c>
      <c r="H151" s="28">
        <v>44189</v>
      </c>
      <c r="I151" s="4" t="s">
        <v>195</v>
      </c>
      <c r="J151" s="4" t="s">
        <v>138</v>
      </c>
      <c r="K151" s="22" t="s">
        <v>316</v>
      </c>
      <c r="L151" s="25" t="s">
        <v>12</v>
      </c>
    </row>
    <row r="152" spans="1:12" ht="108" x14ac:dyDescent="0.15">
      <c r="A152" s="11" t="s">
        <v>133</v>
      </c>
      <c r="B152" s="18" t="s">
        <v>317</v>
      </c>
      <c r="C152" s="13" t="s">
        <v>314</v>
      </c>
      <c r="D152" s="16" t="s">
        <v>286</v>
      </c>
      <c r="E152" s="7">
        <v>1395510000</v>
      </c>
      <c r="F152" s="20" t="s">
        <v>281</v>
      </c>
      <c r="G152" s="13" t="s">
        <v>315</v>
      </c>
      <c r="H152" s="28">
        <v>44189</v>
      </c>
      <c r="I152" s="4" t="s">
        <v>195</v>
      </c>
      <c r="J152" s="4" t="s">
        <v>138</v>
      </c>
      <c r="K152" s="22" t="s">
        <v>316</v>
      </c>
      <c r="L152" s="25" t="s">
        <v>12</v>
      </c>
    </row>
    <row r="153" spans="1:12" ht="175.5" x14ac:dyDescent="0.15">
      <c r="A153" s="11" t="s">
        <v>133</v>
      </c>
      <c r="B153" s="18" t="s">
        <v>318</v>
      </c>
      <c r="C153" s="13" t="s">
        <v>319</v>
      </c>
      <c r="D153" s="16" t="s">
        <v>320</v>
      </c>
      <c r="E153" s="7">
        <v>14995000</v>
      </c>
      <c r="F153" s="20" t="s">
        <v>321</v>
      </c>
      <c r="G153" s="13" t="s">
        <v>322</v>
      </c>
      <c r="H153" s="28">
        <v>44263</v>
      </c>
      <c r="I153" s="4" t="s">
        <v>267</v>
      </c>
      <c r="J153" s="4" t="s">
        <v>138</v>
      </c>
      <c r="K153" s="22" t="s">
        <v>323</v>
      </c>
      <c r="L153" s="25" t="s">
        <v>12</v>
      </c>
    </row>
    <row r="154" spans="1:12" ht="81" x14ac:dyDescent="0.15">
      <c r="A154" s="11" t="s">
        <v>133</v>
      </c>
      <c r="B154" s="18" t="s">
        <v>324</v>
      </c>
      <c r="C154" s="13" t="s">
        <v>325</v>
      </c>
      <c r="D154" s="16" t="s">
        <v>326</v>
      </c>
      <c r="E154" s="7">
        <v>31657000</v>
      </c>
      <c r="F154" s="20" t="s">
        <v>321</v>
      </c>
      <c r="G154" s="13" t="s">
        <v>327</v>
      </c>
      <c r="H154" s="28">
        <v>44274</v>
      </c>
      <c r="I154" s="4" t="s">
        <v>328</v>
      </c>
      <c r="J154" s="4" t="s">
        <v>138</v>
      </c>
      <c r="K154" s="22" t="s">
        <v>329</v>
      </c>
      <c r="L154" s="25" t="s">
        <v>12</v>
      </c>
    </row>
    <row r="155" spans="1:12" ht="67.5" x14ac:dyDescent="0.15">
      <c r="A155" s="11" t="s">
        <v>133</v>
      </c>
      <c r="B155" s="18" t="s">
        <v>330</v>
      </c>
      <c r="C155" s="13" t="s">
        <v>331</v>
      </c>
      <c r="D155" s="16" t="s">
        <v>332</v>
      </c>
      <c r="E155" s="7">
        <v>47629000</v>
      </c>
      <c r="F155" s="20" t="s">
        <v>321</v>
      </c>
      <c r="G155" s="13" t="s">
        <v>327</v>
      </c>
      <c r="H155" s="28">
        <v>44274</v>
      </c>
      <c r="I155" s="4" t="s">
        <v>267</v>
      </c>
      <c r="J155" s="4" t="s">
        <v>138</v>
      </c>
      <c r="K155" s="22" t="s">
        <v>333</v>
      </c>
      <c r="L155" s="25" t="s">
        <v>12</v>
      </c>
    </row>
    <row r="156" spans="1:12" ht="67.5" x14ac:dyDescent="0.15">
      <c r="A156" s="11" t="s">
        <v>133</v>
      </c>
      <c r="B156" s="18" t="s">
        <v>334</v>
      </c>
      <c r="C156" s="13" t="s">
        <v>331</v>
      </c>
      <c r="D156" s="16" t="s">
        <v>332</v>
      </c>
      <c r="E156" s="7">
        <v>14428000</v>
      </c>
      <c r="F156" s="20" t="s">
        <v>321</v>
      </c>
      <c r="G156" s="13" t="s">
        <v>327</v>
      </c>
      <c r="H156" s="28">
        <v>44274</v>
      </c>
      <c r="I156" s="4" t="s">
        <v>267</v>
      </c>
      <c r="J156" s="4" t="s">
        <v>138</v>
      </c>
      <c r="K156" s="22" t="s">
        <v>335</v>
      </c>
      <c r="L156" s="25" t="s">
        <v>12</v>
      </c>
    </row>
    <row r="157" spans="1:12" ht="67.5" x14ac:dyDescent="0.15">
      <c r="A157" s="11" t="s">
        <v>133</v>
      </c>
      <c r="B157" s="18" t="s">
        <v>336</v>
      </c>
      <c r="C157" s="13" t="s">
        <v>337</v>
      </c>
      <c r="D157" s="16" t="s">
        <v>338</v>
      </c>
      <c r="E157" s="7">
        <v>21813000</v>
      </c>
      <c r="F157" s="20" t="s">
        <v>321</v>
      </c>
      <c r="G157" s="13" t="s">
        <v>327</v>
      </c>
      <c r="H157" s="28">
        <v>44279</v>
      </c>
      <c r="I157" s="4" t="s">
        <v>328</v>
      </c>
      <c r="J157" s="4" t="s">
        <v>138</v>
      </c>
      <c r="K157" s="22" t="s">
        <v>339</v>
      </c>
      <c r="L157" s="25" t="s">
        <v>12</v>
      </c>
    </row>
    <row r="158" spans="1:12" ht="67.5" x14ac:dyDescent="0.15">
      <c r="A158" s="11" t="s">
        <v>133</v>
      </c>
      <c r="B158" s="18" t="s">
        <v>340</v>
      </c>
      <c r="C158" s="13" t="s">
        <v>337</v>
      </c>
      <c r="D158" s="16" t="s">
        <v>338</v>
      </c>
      <c r="E158" s="7">
        <v>19526000</v>
      </c>
      <c r="F158" s="20" t="s">
        <v>321</v>
      </c>
      <c r="G158" s="13" t="s">
        <v>327</v>
      </c>
      <c r="H158" s="28">
        <v>44270</v>
      </c>
      <c r="I158" s="4" t="s">
        <v>328</v>
      </c>
      <c r="J158" s="4" t="s">
        <v>138</v>
      </c>
      <c r="K158" s="22" t="s">
        <v>341</v>
      </c>
      <c r="L158" s="25" t="s">
        <v>12</v>
      </c>
    </row>
    <row r="159" spans="1:12" ht="81" x14ac:dyDescent="0.15">
      <c r="A159" s="11" t="s">
        <v>133</v>
      </c>
      <c r="B159" s="18" t="s">
        <v>342</v>
      </c>
      <c r="C159" s="13" t="s">
        <v>337</v>
      </c>
      <c r="D159" s="16" t="s">
        <v>338</v>
      </c>
      <c r="E159" s="7">
        <v>36498000</v>
      </c>
      <c r="F159" s="20" t="s">
        <v>321</v>
      </c>
      <c r="G159" s="13" t="s">
        <v>343</v>
      </c>
      <c r="H159" s="28">
        <v>44270</v>
      </c>
      <c r="I159" s="4" t="s">
        <v>328</v>
      </c>
      <c r="J159" s="4" t="s">
        <v>138</v>
      </c>
      <c r="K159" s="22" t="s">
        <v>344</v>
      </c>
      <c r="L159" s="25" t="s">
        <v>12</v>
      </c>
    </row>
    <row r="160" spans="1:12" ht="67.5" x14ac:dyDescent="0.15">
      <c r="A160" s="11" t="s">
        <v>133</v>
      </c>
      <c r="B160" s="18" t="s">
        <v>345</v>
      </c>
      <c r="C160" s="13" t="s">
        <v>337</v>
      </c>
      <c r="D160" s="16" t="s">
        <v>338</v>
      </c>
      <c r="E160" s="7">
        <v>11234000</v>
      </c>
      <c r="F160" s="20" t="s">
        <v>321</v>
      </c>
      <c r="G160" s="13" t="s">
        <v>343</v>
      </c>
      <c r="H160" s="28">
        <v>44274</v>
      </c>
      <c r="I160" s="4" t="s">
        <v>328</v>
      </c>
      <c r="J160" s="4" t="s">
        <v>138</v>
      </c>
      <c r="K160" s="22" t="s">
        <v>341</v>
      </c>
      <c r="L160" s="25" t="s">
        <v>12</v>
      </c>
    </row>
    <row r="161" spans="1:12" ht="108" x14ac:dyDescent="0.15">
      <c r="A161" s="11" t="s">
        <v>133</v>
      </c>
      <c r="B161" s="18" t="s">
        <v>346</v>
      </c>
      <c r="C161" s="13" t="s">
        <v>337</v>
      </c>
      <c r="D161" s="16" t="s">
        <v>338</v>
      </c>
      <c r="E161" s="7">
        <v>89375000</v>
      </c>
      <c r="F161" s="20" t="s">
        <v>321</v>
      </c>
      <c r="G161" s="13" t="s">
        <v>343</v>
      </c>
      <c r="H161" s="28">
        <v>44274</v>
      </c>
      <c r="I161" s="4" t="s">
        <v>328</v>
      </c>
      <c r="J161" s="4" t="s">
        <v>138</v>
      </c>
      <c r="K161" s="22" t="s">
        <v>347</v>
      </c>
      <c r="L161" s="25" t="s">
        <v>12</v>
      </c>
    </row>
    <row r="162" spans="1:12" ht="54" x14ac:dyDescent="0.15">
      <c r="A162" s="11" t="s">
        <v>133</v>
      </c>
      <c r="B162" s="18" t="s">
        <v>348</v>
      </c>
      <c r="C162" s="13" t="s">
        <v>331</v>
      </c>
      <c r="D162" s="16" t="s">
        <v>332</v>
      </c>
      <c r="E162" s="7">
        <v>93748000</v>
      </c>
      <c r="F162" s="20" t="s">
        <v>321</v>
      </c>
      <c r="G162" s="13" t="s">
        <v>343</v>
      </c>
      <c r="H162" s="28">
        <v>44252</v>
      </c>
      <c r="I162" s="4" t="s">
        <v>267</v>
      </c>
      <c r="J162" s="4" t="s">
        <v>138</v>
      </c>
      <c r="K162" s="22" t="s">
        <v>349</v>
      </c>
      <c r="L162" s="25" t="s">
        <v>12</v>
      </c>
    </row>
    <row r="163" spans="1:12" ht="67.5" x14ac:dyDescent="0.15">
      <c r="A163" s="11" t="s">
        <v>133</v>
      </c>
      <c r="B163" s="18" t="s">
        <v>350</v>
      </c>
      <c r="C163" s="13" t="s">
        <v>331</v>
      </c>
      <c r="D163" s="16" t="s">
        <v>332</v>
      </c>
      <c r="E163" s="7">
        <v>100581000</v>
      </c>
      <c r="F163" s="20" t="s">
        <v>321</v>
      </c>
      <c r="G163" s="13" t="s">
        <v>343</v>
      </c>
      <c r="H163" s="28">
        <v>44263</v>
      </c>
      <c r="I163" s="4" t="s">
        <v>267</v>
      </c>
      <c r="J163" s="4" t="s">
        <v>138</v>
      </c>
      <c r="K163" s="22" t="s">
        <v>351</v>
      </c>
      <c r="L163" s="25" t="s">
        <v>12</v>
      </c>
    </row>
    <row r="164" spans="1:12" ht="67.5" x14ac:dyDescent="0.15">
      <c r="A164" s="11" t="s">
        <v>133</v>
      </c>
      <c r="B164" s="18" t="s">
        <v>352</v>
      </c>
      <c r="C164" s="13" t="s">
        <v>337</v>
      </c>
      <c r="D164" s="16" t="s">
        <v>338</v>
      </c>
      <c r="E164" s="7">
        <v>10073000</v>
      </c>
      <c r="F164" s="20" t="s">
        <v>321</v>
      </c>
      <c r="G164" s="13" t="s">
        <v>353</v>
      </c>
      <c r="H164" s="28">
        <v>44263</v>
      </c>
      <c r="I164" s="4" t="s">
        <v>328</v>
      </c>
      <c r="J164" s="4" t="s">
        <v>138</v>
      </c>
      <c r="K164" s="22" t="s">
        <v>354</v>
      </c>
      <c r="L164" s="25" t="s">
        <v>12</v>
      </c>
    </row>
    <row r="165" spans="1:12" ht="67.5" x14ac:dyDescent="0.15">
      <c r="A165" s="11" t="s">
        <v>133</v>
      </c>
      <c r="B165" s="18" t="s">
        <v>355</v>
      </c>
      <c r="C165" s="13" t="s">
        <v>337</v>
      </c>
      <c r="D165" s="16" t="s">
        <v>338</v>
      </c>
      <c r="E165" s="7">
        <v>10915000</v>
      </c>
      <c r="F165" s="20" t="s">
        <v>321</v>
      </c>
      <c r="G165" s="13" t="s">
        <v>356</v>
      </c>
      <c r="H165" s="28">
        <v>44221</v>
      </c>
      <c r="I165" s="4" t="s">
        <v>328</v>
      </c>
      <c r="J165" s="4" t="s">
        <v>138</v>
      </c>
      <c r="K165" s="22" t="s">
        <v>357</v>
      </c>
      <c r="L165" s="25" t="s">
        <v>12</v>
      </c>
    </row>
    <row r="166" spans="1:12" ht="81" x14ac:dyDescent="0.15">
      <c r="A166" s="11" t="s">
        <v>133</v>
      </c>
      <c r="B166" s="18" t="s">
        <v>358</v>
      </c>
      <c r="C166" s="13" t="s">
        <v>359</v>
      </c>
      <c r="D166" s="16" t="s">
        <v>360</v>
      </c>
      <c r="E166" s="30" t="s">
        <v>361</v>
      </c>
      <c r="F166" s="20" t="s">
        <v>102</v>
      </c>
      <c r="G166" s="13" t="s">
        <v>282</v>
      </c>
      <c r="H166" s="31" t="s">
        <v>362</v>
      </c>
      <c r="I166" s="4" t="s">
        <v>29</v>
      </c>
      <c r="J166" s="4" t="s">
        <v>138</v>
      </c>
      <c r="K166" s="22" t="s">
        <v>363</v>
      </c>
      <c r="L166" s="25" t="s">
        <v>12</v>
      </c>
    </row>
    <row r="167" spans="1:12" ht="81" x14ac:dyDescent="0.15">
      <c r="A167" s="11" t="s">
        <v>133</v>
      </c>
      <c r="B167" s="18" t="s">
        <v>364</v>
      </c>
      <c r="C167" s="13" t="s">
        <v>365</v>
      </c>
      <c r="D167" s="16" t="s">
        <v>366</v>
      </c>
      <c r="E167" s="7">
        <v>19950000</v>
      </c>
      <c r="F167" s="20" t="s">
        <v>281</v>
      </c>
      <c r="G167" s="13" t="s">
        <v>367</v>
      </c>
      <c r="H167" s="28">
        <v>44252</v>
      </c>
      <c r="I167" s="4" t="s">
        <v>137</v>
      </c>
      <c r="J167" s="4" t="s">
        <v>138</v>
      </c>
      <c r="K167" s="22" t="s">
        <v>368</v>
      </c>
      <c r="L167" s="25" t="s">
        <v>12</v>
      </c>
    </row>
    <row r="168" spans="1:12" ht="67.5" x14ac:dyDescent="0.15">
      <c r="A168" s="11" t="s">
        <v>133</v>
      </c>
      <c r="B168" s="18" t="s">
        <v>369</v>
      </c>
      <c r="C168" s="13" t="s">
        <v>747</v>
      </c>
      <c r="D168" s="16" t="s">
        <v>370</v>
      </c>
      <c r="E168" s="7">
        <v>26743000</v>
      </c>
      <c r="F168" s="20" t="s">
        <v>272</v>
      </c>
      <c r="G168" s="13" t="s">
        <v>367</v>
      </c>
      <c r="H168" s="28">
        <v>44245</v>
      </c>
      <c r="I168" s="4" t="s">
        <v>371</v>
      </c>
      <c r="J168" s="4" t="s">
        <v>138</v>
      </c>
      <c r="K168" s="22" t="s">
        <v>372</v>
      </c>
      <c r="L168" s="25" t="s">
        <v>12</v>
      </c>
    </row>
    <row r="169" spans="1:12" ht="67.5" x14ac:dyDescent="0.15">
      <c r="A169" s="11" t="s">
        <v>133</v>
      </c>
      <c r="B169" s="18" t="s">
        <v>373</v>
      </c>
      <c r="C169" s="13" t="s">
        <v>748</v>
      </c>
      <c r="D169" s="16" t="s">
        <v>306</v>
      </c>
      <c r="E169" s="7">
        <v>26969000</v>
      </c>
      <c r="F169" s="20" t="s">
        <v>69</v>
      </c>
      <c r="G169" s="13" t="s">
        <v>374</v>
      </c>
      <c r="H169" s="28">
        <v>44285</v>
      </c>
      <c r="I169" s="4" t="s">
        <v>195</v>
      </c>
      <c r="J169" s="4" t="s">
        <v>138</v>
      </c>
      <c r="K169" s="22" t="s">
        <v>749</v>
      </c>
      <c r="L169" s="25" t="s">
        <v>12</v>
      </c>
    </row>
    <row r="170" spans="1:12" ht="94.5" x14ac:dyDescent="0.15">
      <c r="A170" s="11" t="s">
        <v>133</v>
      </c>
      <c r="B170" s="18" t="s">
        <v>375</v>
      </c>
      <c r="C170" s="13" t="s">
        <v>276</v>
      </c>
      <c r="D170" s="16" t="s">
        <v>277</v>
      </c>
      <c r="E170" s="30" t="s">
        <v>376</v>
      </c>
      <c r="F170" s="20" t="s">
        <v>69</v>
      </c>
      <c r="G170" s="13" t="s">
        <v>377</v>
      </c>
      <c r="H170" s="31" t="s">
        <v>378</v>
      </c>
      <c r="I170" s="4" t="s">
        <v>137</v>
      </c>
      <c r="J170" s="4" t="s">
        <v>138</v>
      </c>
      <c r="K170" s="22" t="s">
        <v>379</v>
      </c>
      <c r="L170" s="25" t="s">
        <v>12</v>
      </c>
    </row>
    <row r="171" spans="1:12" ht="135" x14ac:dyDescent="0.15">
      <c r="A171" s="11" t="s">
        <v>133</v>
      </c>
      <c r="B171" s="18" t="s">
        <v>380</v>
      </c>
      <c r="C171" s="13" t="s">
        <v>744</v>
      </c>
      <c r="D171" s="16" t="s">
        <v>161</v>
      </c>
      <c r="E171" s="30" t="s">
        <v>381</v>
      </c>
      <c r="F171" s="20" t="s">
        <v>321</v>
      </c>
      <c r="G171" s="13" t="s">
        <v>162</v>
      </c>
      <c r="H171" s="31" t="s">
        <v>382</v>
      </c>
      <c r="I171" s="4" t="s">
        <v>267</v>
      </c>
      <c r="J171" s="4" t="s">
        <v>138</v>
      </c>
      <c r="K171" s="22" t="s">
        <v>163</v>
      </c>
      <c r="L171" s="25" t="s">
        <v>12</v>
      </c>
    </row>
    <row r="172" spans="1:12" ht="135" x14ac:dyDescent="0.15">
      <c r="A172" s="11" t="s">
        <v>133</v>
      </c>
      <c r="B172" s="18" t="s">
        <v>383</v>
      </c>
      <c r="C172" s="13" t="s">
        <v>744</v>
      </c>
      <c r="D172" s="16" t="s">
        <v>161</v>
      </c>
      <c r="E172" s="30" t="s">
        <v>384</v>
      </c>
      <c r="F172" s="20" t="s">
        <v>321</v>
      </c>
      <c r="G172" s="13" t="s">
        <v>162</v>
      </c>
      <c r="H172" s="31" t="s">
        <v>385</v>
      </c>
      <c r="I172" s="4" t="s">
        <v>267</v>
      </c>
      <c r="J172" s="4" t="s">
        <v>138</v>
      </c>
      <c r="K172" s="22" t="s">
        <v>163</v>
      </c>
      <c r="L172" s="25" t="s">
        <v>12</v>
      </c>
    </row>
    <row r="173" spans="1:12" ht="135" x14ac:dyDescent="0.15">
      <c r="A173" s="11" t="s">
        <v>133</v>
      </c>
      <c r="B173" s="18" t="s">
        <v>383</v>
      </c>
      <c r="C173" s="13" t="s">
        <v>744</v>
      </c>
      <c r="D173" s="16" t="s">
        <v>161</v>
      </c>
      <c r="E173" s="7">
        <v>466173000</v>
      </c>
      <c r="F173" s="20" t="s">
        <v>321</v>
      </c>
      <c r="G173" s="13" t="s">
        <v>162</v>
      </c>
      <c r="H173" s="28">
        <v>44274</v>
      </c>
      <c r="I173" s="4" t="s">
        <v>267</v>
      </c>
      <c r="J173" s="4" t="s">
        <v>138</v>
      </c>
      <c r="K173" s="22" t="s">
        <v>163</v>
      </c>
      <c r="L173" s="25" t="s">
        <v>12</v>
      </c>
    </row>
    <row r="174" spans="1:12" ht="165.75" customHeight="1" x14ac:dyDescent="0.15">
      <c r="A174" s="11" t="s">
        <v>133</v>
      </c>
      <c r="B174" s="18" t="s">
        <v>386</v>
      </c>
      <c r="C174" s="13" t="s">
        <v>387</v>
      </c>
      <c r="D174" s="16" t="s">
        <v>286</v>
      </c>
      <c r="E174" s="7">
        <v>2051559000</v>
      </c>
      <c r="F174" s="20" t="s">
        <v>272</v>
      </c>
      <c r="G174" s="13" t="s">
        <v>287</v>
      </c>
      <c r="H174" s="28">
        <v>44236</v>
      </c>
      <c r="I174" s="4" t="s">
        <v>328</v>
      </c>
      <c r="J174" s="4" t="s">
        <v>138</v>
      </c>
      <c r="K174" s="22" t="s">
        <v>756</v>
      </c>
      <c r="L174" s="25" t="s">
        <v>169</v>
      </c>
    </row>
    <row r="175" spans="1:12" ht="81" x14ac:dyDescent="0.15">
      <c r="A175" s="11" t="s">
        <v>133</v>
      </c>
      <c r="B175" s="18" t="s">
        <v>388</v>
      </c>
      <c r="C175" s="13" t="s">
        <v>389</v>
      </c>
      <c r="D175" s="16" t="s">
        <v>390</v>
      </c>
      <c r="E175" s="56" t="s">
        <v>391</v>
      </c>
      <c r="F175" s="20" t="s">
        <v>298</v>
      </c>
      <c r="G175" s="13" t="s">
        <v>299</v>
      </c>
      <c r="H175" s="28" t="s">
        <v>392</v>
      </c>
      <c r="I175" s="4" t="s">
        <v>195</v>
      </c>
      <c r="J175" s="4" t="s">
        <v>138</v>
      </c>
      <c r="K175" s="22" t="s">
        <v>300</v>
      </c>
      <c r="L175" s="25" t="s">
        <v>12</v>
      </c>
    </row>
    <row r="176" spans="1:12" ht="94.5" x14ac:dyDescent="0.15">
      <c r="A176" s="11" t="s">
        <v>133</v>
      </c>
      <c r="B176" s="18" t="s">
        <v>393</v>
      </c>
      <c r="C176" s="13" t="s">
        <v>394</v>
      </c>
      <c r="D176" s="16" t="s">
        <v>286</v>
      </c>
      <c r="E176" s="7" t="s">
        <v>395</v>
      </c>
      <c r="F176" s="20" t="s">
        <v>396</v>
      </c>
      <c r="G176" s="13" t="s">
        <v>397</v>
      </c>
      <c r="H176" s="28" t="s">
        <v>398</v>
      </c>
      <c r="I176" s="4" t="s">
        <v>399</v>
      </c>
      <c r="J176" s="4" t="s">
        <v>138</v>
      </c>
      <c r="K176" s="22" t="s">
        <v>400</v>
      </c>
      <c r="L176" s="25" t="s">
        <v>12</v>
      </c>
    </row>
    <row r="177" spans="1:12" ht="94.5" x14ac:dyDescent="0.15">
      <c r="A177" s="11" t="s">
        <v>133</v>
      </c>
      <c r="B177" s="18" t="s">
        <v>393</v>
      </c>
      <c r="C177" s="13" t="s">
        <v>394</v>
      </c>
      <c r="D177" s="16" t="s">
        <v>286</v>
      </c>
      <c r="E177" s="7">
        <v>1183646000</v>
      </c>
      <c r="F177" s="20" t="s">
        <v>396</v>
      </c>
      <c r="G177" s="13" t="s">
        <v>397</v>
      </c>
      <c r="H177" s="28">
        <v>44222</v>
      </c>
      <c r="I177" s="4" t="s">
        <v>399</v>
      </c>
      <c r="J177" s="4" t="s">
        <v>138</v>
      </c>
      <c r="K177" s="22" t="s">
        <v>400</v>
      </c>
      <c r="L177" s="25" t="s">
        <v>12</v>
      </c>
    </row>
    <row r="178" spans="1:12" ht="94.5" x14ac:dyDescent="0.15">
      <c r="A178" s="11" t="s">
        <v>133</v>
      </c>
      <c r="B178" s="18" t="s">
        <v>401</v>
      </c>
      <c r="C178" s="13" t="s">
        <v>402</v>
      </c>
      <c r="D178" s="16" t="s">
        <v>286</v>
      </c>
      <c r="E178" s="56" t="s">
        <v>403</v>
      </c>
      <c r="F178" s="20" t="s">
        <v>321</v>
      </c>
      <c r="G178" s="13" t="s">
        <v>404</v>
      </c>
      <c r="H178" s="28" t="s">
        <v>405</v>
      </c>
      <c r="I178" s="4" t="s">
        <v>328</v>
      </c>
      <c r="J178" s="4" t="s">
        <v>138</v>
      </c>
      <c r="K178" s="22" t="s">
        <v>406</v>
      </c>
      <c r="L178" s="25" t="s">
        <v>12</v>
      </c>
    </row>
    <row r="179" spans="1:12" ht="94.5" x14ac:dyDescent="0.15">
      <c r="A179" s="11" t="s">
        <v>133</v>
      </c>
      <c r="B179" s="18" t="s">
        <v>407</v>
      </c>
      <c r="C179" s="13" t="s">
        <v>402</v>
      </c>
      <c r="D179" s="16" t="s">
        <v>286</v>
      </c>
      <c r="E179" s="56" t="s">
        <v>408</v>
      </c>
      <c r="F179" s="20" t="s">
        <v>321</v>
      </c>
      <c r="G179" s="13" t="s">
        <v>409</v>
      </c>
      <c r="H179" s="28" t="s">
        <v>410</v>
      </c>
      <c r="I179" s="4" t="s">
        <v>328</v>
      </c>
      <c r="J179" s="4" t="s">
        <v>138</v>
      </c>
      <c r="K179" s="22" t="s">
        <v>411</v>
      </c>
      <c r="L179" s="25" t="s">
        <v>12</v>
      </c>
    </row>
    <row r="180" spans="1:12" ht="94.5" x14ac:dyDescent="0.15">
      <c r="A180" s="11" t="s">
        <v>133</v>
      </c>
      <c r="B180" s="18" t="s">
        <v>412</v>
      </c>
      <c r="C180" s="13" t="s">
        <v>402</v>
      </c>
      <c r="D180" s="16" t="s">
        <v>286</v>
      </c>
      <c r="E180" s="56" t="s">
        <v>413</v>
      </c>
      <c r="F180" s="20" t="s">
        <v>321</v>
      </c>
      <c r="G180" s="13" t="s">
        <v>409</v>
      </c>
      <c r="H180" s="28" t="s">
        <v>410</v>
      </c>
      <c r="I180" s="4" t="s">
        <v>328</v>
      </c>
      <c r="J180" s="4" t="s">
        <v>138</v>
      </c>
      <c r="K180" s="22" t="s">
        <v>411</v>
      </c>
      <c r="L180" s="25" t="s">
        <v>12</v>
      </c>
    </row>
    <row r="181" spans="1:12" ht="108" x14ac:dyDescent="0.15">
      <c r="A181" s="11" t="s">
        <v>133</v>
      </c>
      <c r="B181" s="18" t="s">
        <v>414</v>
      </c>
      <c r="C181" s="13" t="s">
        <v>394</v>
      </c>
      <c r="D181" s="16">
        <v>2010005018852</v>
      </c>
      <c r="E181" s="7">
        <v>65050000</v>
      </c>
      <c r="F181" s="20" t="s">
        <v>321</v>
      </c>
      <c r="G181" s="13" t="s">
        <v>415</v>
      </c>
      <c r="H181" s="28">
        <v>44244</v>
      </c>
      <c r="I181" s="4" t="s">
        <v>328</v>
      </c>
      <c r="J181" s="4" t="s">
        <v>138</v>
      </c>
      <c r="K181" s="22" t="s">
        <v>416</v>
      </c>
      <c r="L181" s="25" t="s">
        <v>12</v>
      </c>
    </row>
    <row r="182" spans="1:12" ht="135" x14ac:dyDescent="0.15">
      <c r="A182" s="11" t="s">
        <v>133</v>
      </c>
      <c r="B182" s="18" t="s">
        <v>417</v>
      </c>
      <c r="C182" s="13" t="s">
        <v>394</v>
      </c>
      <c r="D182" s="16" t="s">
        <v>286</v>
      </c>
      <c r="E182" s="7">
        <v>2661875000</v>
      </c>
      <c r="F182" s="20" t="s">
        <v>321</v>
      </c>
      <c r="G182" s="13" t="s">
        <v>418</v>
      </c>
      <c r="H182" s="28">
        <v>44274</v>
      </c>
      <c r="I182" s="4" t="s">
        <v>328</v>
      </c>
      <c r="J182" s="4" t="s">
        <v>138</v>
      </c>
      <c r="K182" s="22" t="s">
        <v>419</v>
      </c>
      <c r="L182" s="25" t="s">
        <v>12</v>
      </c>
    </row>
    <row r="183" spans="1:12" ht="108" x14ac:dyDescent="0.15">
      <c r="A183" s="11" t="s">
        <v>133</v>
      </c>
      <c r="B183" s="18" t="s">
        <v>420</v>
      </c>
      <c r="C183" s="13" t="s">
        <v>394</v>
      </c>
      <c r="D183" s="16" t="s">
        <v>286</v>
      </c>
      <c r="E183" s="56" t="s">
        <v>759</v>
      </c>
      <c r="F183" s="20" t="s">
        <v>321</v>
      </c>
      <c r="G183" s="13" t="s">
        <v>315</v>
      </c>
      <c r="H183" s="28" t="s">
        <v>421</v>
      </c>
      <c r="I183" s="4" t="s">
        <v>328</v>
      </c>
      <c r="J183" s="4" t="s">
        <v>138</v>
      </c>
      <c r="K183" s="22" t="s">
        <v>316</v>
      </c>
      <c r="L183" s="25" t="s">
        <v>12</v>
      </c>
    </row>
    <row r="184" spans="1:12" ht="81" x14ac:dyDescent="0.15">
      <c r="A184" s="11" t="s">
        <v>133</v>
      </c>
      <c r="B184" s="18" t="s">
        <v>422</v>
      </c>
      <c r="C184" s="13" t="s">
        <v>394</v>
      </c>
      <c r="D184" s="16" t="s">
        <v>286</v>
      </c>
      <c r="E184" s="7">
        <v>359625000</v>
      </c>
      <c r="F184" s="20" t="s">
        <v>321</v>
      </c>
      <c r="G184" s="13" t="s">
        <v>423</v>
      </c>
      <c r="H184" s="28">
        <v>44278</v>
      </c>
      <c r="I184" s="4" t="s">
        <v>328</v>
      </c>
      <c r="J184" s="4" t="s">
        <v>138</v>
      </c>
      <c r="K184" s="22" t="s">
        <v>424</v>
      </c>
      <c r="L184" s="25" t="s">
        <v>12</v>
      </c>
    </row>
    <row r="185" spans="1:12" ht="81" x14ac:dyDescent="0.15">
      <c r="A185" s="11" t="s">
        <v>133</v>
      </c>
      <c r="B185" s="18" t="s">
        <v>425</v>
      </c>
      <c r="C185" s="13" t="s">
        <v>394</v>
      </c>
      <c r="D185" s="16" t="s">
        <v>286</v>
      </c>
      <c r="E185" s="7">
        <v>3647841000</v>
      </c>
      <c r="F185" s="20" t="s">
        <v>321</v>
      </c>
      <c r="G185" s="13" t="s">
        <v>423</v>
      </c>
      <c r="H185" s="28">
        <v>44280</v>
      </c>
      <c r="I185" s="4" t="s">
        <v>328</v>
      </c>
      <c r="J185" s="4" t="s">
        <v>138</v>
      </c>
      <c r="K185" s="22" t="s">
        <v>424</v>
      </c>
      <c r="L185" s="25" t="s">
        <v>12</v>
      </c>
    </row>
    <row r="186" spans="1:12" ht="162" x14ac:dyDescent="0.15">
      <c r="A186" s="11" t="s">
        <v>133</v>
      </c>
      <c r="B186" s="18" t="s">
        <v>426</v>
      </c>
      <c r="C186" s="13" t="s">
        <v>427</v>
      </c>
      <c r="D186" s="16" t="s">
        <v>178</v>
      </c>
      <c r="E186" s="30" t="s">
        <v>428</v>
      </c>
      <c r="F186" s="20" t="s">
        <v>173</v>
      </c>
      <c r="G186" s="13" t="s">
        <v>179</v>
      </c>
      <c r="H186" s="31" t="s">
        <v>429</v>
      </c>
      <c r="I186" s="4" t="s">
        <v>267</v>
      </c>
      <c r="J186" s="4" t="s">
        <v>138</v>
      </c>
      <c r="K186" s="52" t="s">
        <v>751</v>
      </c>
      <c r="L186" s="25" t="s">
        <v>169</v>
      </c>
    </row>
    <row r="187" spans="1:12" ht="81" x14ac:dyDescent="0.15">
      <c r="A187" s="11" t="s">
        <v>133</v>
      </c>
      <c r="B187" s="18" t="s">
        <v>430</v>
      </c>
      <c r="C187" s="13" t="s">
        <v>431</v>
      </c>
      <c r="D187" s="16" t="s">
        <v>432</v>
      </c>
      <c r="E187" s="7">
        <v>23421000</v>
      </c>
      <c r="F187" s="20" t="s">
        <v>281</v>
      </c>
      <c r="G187" s="13" t="s">
        <v>433</v>
      </c>
      <c r="H187" s="28">
        <v>44154</v>
      </c>
      <c r="I187" s="4" t="s">
        <v>11</v>
      </c>
      <c r="J187" s="4" t="s">
        <v>138</v>
      </c>
      <c r="K187" s="22" t="s">
        <v>434</v>
      </c>
      <c r="L187" s="25" t="s">
        <v>12</v>
      </c>
    </row>
    <row r="188" spans="1:12" ht="40.5" x14ac:dyDescent="0.15">
      <c r="A188" s="11" t="s">
        <v>501</v>
      </c>
      <c r="B188" s="18" t="s">
        <v>502</v>
      </c>
      <c r="C188" s="13" t="s">
        <v>503</v>
      </c>
      <c r="D188" s="16" t="s">
        <v>504</v>
      </c>
      <c r="E188" s="7">
        <v>510056000</v>
      </c>
      <c r="F188" s="20" t="s">
        <v>102</v>
      </c>
      <c r="G188" s="13" t="s">
        <v>505</v>
      </c>
      <c r="H188" s="28">
        <v>43922</v>
      </c>
      <c r="I188" s="4" t="s">
        <v>24</v>
      </c>
      <c r="J188" s="4" t="s">
        <v>138</v>
      </c>
      <c r="K188" s="22" t="s">
        <v>506</v>
      </c>
      <c r="L188" s="25" t="s">
        <v>507</v>
      </c>
    </row>
    <row r="189" spans="1:12" ht="81" x14ac:dyDescent="0.15">
      <c r="A189" s="32" t="s">
        <v>501</v>
      </c>
      <c r="B189" s="42" t="s">
        <v>508</v>
      </c>
      <c r="C189" s="43" t="s">
        <v>509</v>
      </c>
      <c r="D189" s="44">
        <v>8010005003106</v>
      </c>
      <c r="E189" s="45">
        <v>66333603</v>
      </c>
      <c r="F189" s="46" t="s">
        <v>102</v>
      </c>
      <c r="G189" s="43" t="s">
        <v>510</v>
      </c>
      <c r="H189" s="47">
        <v>43922</v>
      </c>
      <c r="I189" s="48" t="s">
        <v>116</v>
      </c>
      <c r="J189" s="48" t="s">
        <v>138</v>
      </c>
      <c r="K189" s="49" t="s">
        <v>506</v>
      </c>
      <c r="L189" s="50" t="s">
        <v>507</v>
      </c>
    </row>
    <row r="190" spans="1:12" ht="54" x14ac:dyDescent="0.15">
      <c r="A190" s="32" t="s">
        <v>501</v>
      </c>
      <c r="B190" s="42" t="s">
        <v>511</v>
      </c>
      <c r="C190" s="43" t="s">
        <v>512</v>
      </c>
      <c r="D190" s="44" t="s">
        <v>513</v>
      </c>
      <c r="E190" s="45">
        <v>10582000</v>
      </c>
      <c r="F190" s="46" t="s">
        <v>102</v>
      </c>
      <c r="G190" s="43" t="s">
        <v>510</v>
      </c>
      <c r="H190" s="47">
        <v>43922</v>
      </c>
      <c r="I190" s="48" t="s">
        <v>24</v>
      </c>
      <c r="J190" s="48" t="s">
        <v>138</v>
      </c>
      <c r="K190" s="49" t="s">
        <v>514</v>
      </c>
      <c r="L190" s="50" t="s">
        <v>507</v>
      </c>
    </row>
    <row r="191" spans="1:12" ht="67.5" x14ac:dyDescent="0.15">
      <c r="A191" s="32" t="s">
        <v>501</v>
      </c>
      <c r="B191" s="42" t="s">
        <v>515</v>
      </c>
      <c r="C191" s="43" t="s">
        <v>516</v>
      </c>
      <c r="D191" s="44">
        <v>6010405010447</v>
      </c>
      <c r="E191" s="45">
        <v>233745731</v>
      </c>
      <c r="F191" s="46" t="s">
        <v>102</v>
      </c>
      <c r="G191" s="43" t="s">
        <v>517</v>
      </c>
      <c r="H191" s="47">
        <v>43922</v>
      </c>
      <c r="I191" s="48" t="s">
        <v>24</v>
      </c>
      <c r="J191" s="48" t="s">
        <v>138</v>
      </c>
      <c r="K191" s="49" t="s">
        <v>518</v>
      </c>
      <c r="L191" s="50" t="s">
        <v>507</v>
      </c>
    </row>
    <row r="192" spans="1:12" ht="54" x14ac:dyDescent="0.15">
      <c r="A192" s="32" t="s">
        <v>501</v>
      </c>
      <c r="B192" s="42" t="s">
        <v>519</v>
      </c>
      <c r="C192" s="43" t="s">
        <v>520</v>
      </c>
      <c r="D192" s="44" t="s">
        <v>521</v>
      </c>
      <c r="E192" s="45">
        <v>86426000</v>
      </c>
      <c r="F192" s="46" t="s">
        <v>102</v>
      </c>
      <c r="G192" s="43" t="s">
        <v>522</v>
      </c>
      <c r="H192" s="47">
        <v>43922</v>
      </c>
      <c r="I192" s="48" t="s">
        <v>24</v>
      </c>
      <c r="J192" s="48" t="s">
        <v>138</v>
      </c>
      <c r="K192" s="49" t="s">
        <v>523</v>
      </c>
      <c r="L192" s="50" t="s">
        <v>507</v>
      </c>
    </row>
    <row r="193" spans="1:12" ht="54" x14ac:dyDescent="0.15">
      <c r="A193" s="32" t="s">
        <v>501</v>
      </c>
      <c r="B193" s="42" t="s">
        <v>524</v>
      </c>
      <c r="C193" s="43" t="s">
        <v>525</v>
      </c>
      <c r="D193" s="44">
        <v>1010005004102</v>
      </c>
      <c r="E193" s="45">
        <v>347603896</v>
      </c>
      <c r="F193" s="46" t="s">
        <v>102</v>
      </c>
      <c r="G193" s="43" t="s">
        <v>526</v>
      </c>
      <c r="H193" s="47">
        <v>43922</v>
      </c>
      <c r="I193" s="48" t="s">
        <v>116</v>
      </c>
      <c r="J193" s="48" t="s">
        <v>138</v>
      </c>
      <c r="K193" s="49" t="s">
        <v>527</v>
      </c>
      <c r="L193" s="50" t="s">
        <v>507</v>
      </c>
    </row>
    <row r="194" spans="1:12" ht="94.5" x14ac:dyDescent="0.15">
      <c r="A194" s="11" t="s">
        <v>501</v>
      </c>
      <c r="B194" s="18" t="s">
        <v>528</v>
      </c>
      <c r="C194" s="13" t="s">
        <v>529</v>
      </c>
      <c r="D194" s="16" t="s">
        <v>530</v>
      </c>
      <c r="E194" s="7">
        <v>1896364484</v>
      </c>
      <c r="F194" s="20" t="s">
        <v>102</v>
      </c>
      <c r="G194" s="13" t="s">
        <v>526</v>
      </c>
      <c r="H194" s="28">
        <v>43922</v>
      </c>
      <c r="I194" s="4" t="s">
        <v>24</v>
      </c>
      <c r="J194" s="4" t="s">
        <v>138</v>
      </c>
      <c r="K194" s="22" t="s">
        <v>531</v>
      </c>
      <c r="L194" s="25" t="s">
        <v>507</v>
      </c>
    </row>
    <row r="195" spans="1:12" ht="54" x14ac:dyDescent="0.15">
      <c r="A195" s="11" t="s">
        <v>501</v>
      </c>
      <c r="B195" s="18" t="s">
        <v>532</v>
      </c>
      <c r="C195" s="13" t="s">
        <v>533</v>
      </c>
      <c r="D195" s="16" t="s">
        <v>534</v>
      </c>
      <c r="E195" s="7">
        <v>8458338364</v>
      </c>
      <c r="F195" s="20" t="s">
        <v>102</v>
      </c>
      <c r="G195" s="13" t="s">
        <v>535</v>
      </c>
      <c r="H195" s="28">
        <v>43922</v>
      </c>
      <c r="I195" s="4" t="s">
        <v>371</v>
      </c>
      <c r="J195" s="4" t="s">
        <v>138</v>
      </c>
      <c r="K195" s="22" t="s">
        <v>750</v>
      </c>
      <c r="L195" s="25" t="s">
        <v>507</v>
      </c>
    </row>
    <row r="196" spans="1:12" ht="40.5" x14ac:dyDescent="0.15">
      <c r="A196" s="11" t="s">
        <v>501</v>
      </c>
      <c r="B196" s="18" t="s">
        <v>536</v>
      </c>
      <c r="C196" s="13" t="s">
        <v>520</v>
      </c>
      <c r="D196" s="16" t="s">
        <v>521</v>
      </c>
      <c r="E196" s="7">
        <v>3097785000</v>
      </c>
      <c r="F196" s="20" t="s">
        <v>102</v>
      </c>
      <c r="G196" s="13" t="s">
        <v>537</v>
      </c>
      <c r="H196" s="28">
        <v>43931</v>
      </c>
      <c r="I196" s="4" t="s">
        <v>24</v>
      </c>
      <c r="J196" s="4" t="s">
        <v>138</v>
      </c>
      <c r="K196" s="22" t="s">
        <v>538</v>
      </c>
      <c r="L196" s="25" t="s">
        <v>507</v>
      </c>
    </row>
    <row r="197" spans="1:12" ht="40.5" x14ac:dyDescent="0.15">
      <c r="A197" s="11" t="s">
        <v>501</v>
      </c>
      <c r="B197" s="18" t="s">
        <v>536</v>
      </c>
      <c r="C197" s="13" t="s">
        <v>520</v>
      </c>
      <c r="D197" s="16" t="s">
        <v>521</v>
      </c>
      <c r="E197" s="7">
        <v>782768000</v>
      </c>
      <c r="F197" s="20" t="s">
        <v>539</v>
      </c>
      <c r="G197" s="13" t="s">
        <v>540</v>
      </c>
      <c r="H197" s="28">
        <v>43934</v>
      </c>
      <c r="I197" s="4" t="s">
        <v>24</v>
      </c>
      <c r="J197" s="4" t="s">
        <v>138</v>
      </c>
      <c r="K197" s="22" t="s">
        <v>538</v>
      </c>
      <c r="L197" s="25" t="s">
        <v>507</v>
      </c>
    </row>
    <row r="198" spans="1:12" ht="40.5" x14ac:dyDescent="0.15">
      <c r="A198" s="11" t="s">
        <v>501</v>
      </c>
      <c r="B198" s="18" t="s">
        <v>541</v>
      </c>
      <c r="C198" s="13" t="s">
        <v>542</v>
      </c>
      <c r="D198" s="16" t="s">
        <v>543</v>
      </c>
      <c r="E198" s="7">
        <v>11230000</v>
      </c>
      <c r="F198" s="20" t="s">
        <v>102</v>
      </c>
      <c r="G198" s="13" t="s">
        <v>544</v>
      </c>
      <c r="H198" s="28">
        <v>43937</v>
      </c>
      <c r="I198" s="4" t="s">
        <v>328</v>
      </c>
      <c r="J198" s="4" t="s">
        <v>138</v>
      </c>
      <c r="K198" s="22" t="s">
        <v>506</v>
      </c>
      <c r="L198" s="25" t="s">
        <v>545</v>
      </c>
    </row>
    <row r="199" spans="1:12" ht="27" x14ac:dyDescent="0.15">
      <c r="A199" s="11" t="s">
        <v>501</v>
      </c>
      <c r="B199" s="18" t="s">
        <v>546</v>
      </c>
      <c r="C199" s="13" t="s">
        <v>547</v>
      </c>
      <c r="D199" s="16" t="s">
        <v>548</v>
      </c>
      <c r="E199" s="7">
        <v>35635386</v>
      </c>
      <c r="F199" s="20" t="s">
        <v>102</v>
      </c>
      <c r="G199" s="13" t="s">
        <v>549</v>
      </c>
      <c r="H199" s="28">
        <v>43942</v>
      </c>
      <c r="I199" s="4" t="s">
        <v>24</v>
      </c>
      <c r="J199" s="4" t="s">
        <v>138</v>
      </c>
      <c r="K199" s="22" t="s">
        <v>506</v>
      </c>
      <c r="L199" s="25" t="s">
        <v>545</v>
      </c>
    </row>
    <row r="200" spans="1:12" ht="40.5" x14ac:dyDescent="0.15">
      <c r="A200" s="11" t="s">
        <v>501</v>
      </c>
      <c r="B200" s="18" t="s">
        <v>550</v>
      </c>
      <c r="C200" s="13" t="s">
        <v>551</v>
      </c>
      <c r="D200" s="16" t="s">
        <v>552</v>
      </c>
      <c r="E200" s="7">
        <v>481000000</v>
      </c>
      <c r="F200" s="20" t="s">
        <v>102</v>
      </c>
      <c r="G200" s="13" t="s">
        <v>553</v>
      </c>
      <c r="H200" s="28">
        <v>43942</v>
      </c>
      <c r="I200" s="4" t="s">
        <v>24</v>
      </c>
      <c r="J200" s="4" t="s">
        <v>138</v>
      </c>
      <c r="K200" s="22" t="s">
        <v>554</v>
      </c>
      <c r="L200" s="25" t="s">
        <v>545</v>
      </c>
    </row>
    <row r="201" spans="1:12" ht="27" x14ac:dyDescent="0.15">
      <c r="A201" s="11" t="s">
        <v>501</v>
      </c>
      <c r="B201" s="18" t="s">
        <v>555</v>
      </c>
      <c r="C201" s="13" t="s">
        <v>547</v>
      </c>
      <c r="D201" s="16" t="s">
        <v>548</v>
      </c>
      <c r="E201" s="7">
        <v>26473240</v>
      </c>
      <c r="F201" s="20" t="s">
        <v>102</v>
      </c>
      <c r="G201" s="13" t="s">
        <v>549</v>
      </c>
      <c r="H201" s="28">
        <v>43942</v>
      </c>
      <c r="I201" s="4" t="s">
        <v>24</v>
      </c>
      <c r="J201" s="4" t="s">
        <v>138</v>
      </c>
      <c r="K201" s="22" t="s">
        <v>506</v>
      </c>
      <c r="L201" s="25" t="s">
        <v>545</v>
      </c>
    </row>
    <row r="202" spans="1:12" ht="40.5" x14ac:dyDescent="0.15">
      <c r="A202" s="11" t="s">
        <v>501</v>
      </c>
      <c r="B202" s="18" t="s">
        <v>556</v>
      </c>
      <c r="C202" s="13" t="s">
        <v>557</v>
      </c>
      <c r="D202" s="16" t="s">
        <v>558</v>
      </c>
      <c r="E202" s="7">
        <v>11496291</v>
      </c>
      <c r="F202" s="20" t="s">
        <v>102</v>
      </c>
      <c r="G202" s="13" t="s">
        <v>559</v>
      </c>
      <c r="H202" s="28">
        <v>43948</v>
      </c>
      <c r="I202" s="4" t="s">
        <v>116</v>
      </c>
      <c r="J202" s="4" t="s">
        <v>138</v>
      </c>
      <c r="K202" s="22" t="s">
        <v>560</v>
      </c>
      <c r="L202" s="25" t="s">
        <v>507</v>
      </c>
    </row>
    <row r="203" spans="1:12" ht="40.5" x14ac:dyDescent="0.15">
      <c r="A203" s="11" t="s">
        <v>501</v>
      </c>
      <c r="B203" s="18" t="s">
        <v>561</v>
      </c>
      <c r="C203" s="13" t="s">
        <v>562</v>
      </c>
      <c r="D203" s="16" t="s">
        <v>563</v>
      </c>
      <c r="E203" s="7">
        <v>39670000</v>
      </c>
      <c r="F203" s="20" t="s">
        <v>102</v>
      </c>
      <c r="G203" s="13" t="s">
        <v>564</v>
      </c>
      <c r="H203" s="28">
        <v>43948</v>
      </c>
      <c r="I203" s="4" t="s">
        <v>24</v>
      </c>
      <c r="J203" s="4" t="s">
        <v>138</v>
      </c>
      <c r="K203" s="22" t="s">
        <v>565</v>
      </c>
      <c r="L203" s="25" t="s">
        <v>545</v>
      </c>
    </row>
    <row r="204" spans="1:12" ht="81" x14ac:dyDescent="0.15">
      <c r="A204" s="11" t="s">
        <v>501</v>
      </c>
      <c r="B204" s="18" t="s">
        <v>566</v>
      </c>
      <c r="C204" s="13" t="s">
        <v>567</v>
      </c>
      <c r="D204" s="16" t="s">
        <v>568</v>
      </c>
      <c r="E204" s="7">
        <v>17868000</v>
      </c>
      <c r="F204" s="20" t="s">
        <v>102</v>
      </c>
      <c r="G204" s="13" t="s">
        <v>569</v>
      </c>
      <c r="H204" s="28">
        <v>43949</v>
      </c>
      <c r="I204" s="4" t="s">
        <v>24</v>
      </c>
      <c r="J204" s="4" t="s">
        <v>138</v>
      </c>
      <c r="K204" s="22" t="s">
        <v>506</v>
      </c>
      <c r="L204" s="25" t="s">
        <v>507</v>
      </c>
    </row>
    <row r="205" spans="1:12" ht="81" x14ac:dyDescent="0.15">
      <c r="A205" s="11" t="s">
        <v>501</v>
      </c>
      <c r="B205" s="18" t="s">
        <v>570</v>
      </c>
      <c r="C205" s="13" t="s">
        <v>567</v>
      </c>
      <c r="D205" s="16" t="s">
        <v>568</v>
      </c>
      <c r="E205" s="7">
        <v>12000000</v>
      </c>
      <c r="F205" s="20" t="s">
        <v>102</v>
      </c>
      <c r="G205" s="13" t="s">
        <v>569</v>
      </c>
      <c r="H205" s="28">
        <v>43951</v>
      </c>
      <c r="I205" s="4" t="s">
        <v>24</v>
      </c>
      <c r="J205" s="4" t="s">
        <v>138</v>
      </c>
      <c r="K205" s="22" t="s">
        <v>506</v>
      </c>
      <c r="L205" s="25" t="s">
        <v>507</v>
      </c>
    </row>
    <row r="206" spans="1:12" ht="40.5" x14ac:dyDescent="0.15">
      <c r="A206" s="11" t="s">
        <v>501</v>
      </c>
      <c r="B206" s="18" t="s">
        <v>571</v>
      </c>
      <c r="C206" s="13" t="s">
        <v>572</v>
      </c>
      <c r="D206" s="16" t="s">
        <v>573</v>
      </c>
      <c r="E206" s="7">
        <v>33052362</v>
      </c>
      <c r="F206" s="20" t="s">
        <v>102</v>
      </c>
      <c r="G206" s="13" t="s">
        <v>574</v>
      </c>
      <c r="H206" s="28">
        <v>43958</v>
      </c>
      <c r="I206" s="4" t="s">
        <v>24</v>
      </c>
      <c r="J206" s="4" t="s">
        <v>138</v>
      </c>
      <c r="K206" s="22" t="s">
        <v>575</v>
      </c>
      <c r="L206" s="25" t="s">
        <v>507</v>
      </c>
    </row>
    <row r="207" spans="1:12" ht="40.5" x14ac:dyDescent="0.15">
      <c r="A207" s="11" t="s">
        <v>501</v>
      </c>
      <c r="B207" s="18" t="s">
        <v>576</v>
      </c>
      <c r="C207" s="13" t="s">
        <v>577</v>
      </c>
      <c r="D207" s="16" t="s">
        <v>578</v>
      </c>
      <c r="E207" s="7">
        <v>13969798</v>
      </c>
      <c r="F207" s="20" t="s">
        <v>102</v>
      </c>
      <c r="G207" s="13" t="s">
        <v>579</v>
      </c>
      <c r="H207" s="28">
        <v>43962</v>
      </c>
      <c r="I207" s="4" t="s">
        <v>29</v>
      </c>
      <c r="J207" s="4" t="s">
        <v>138</v>
      </c>
      <c r="K207" s="22" t="s">
        <v>506</v>
      </c>
      <c r="L207" s="25" t="s">
        <v>507</v>
      </c>
    </row>
    <row r="208" spans="1:12" ht="54" x14ac:dyDescent="0.15">
      <c r="A208" s="11" t="s">
        <v>501</v>
      </c>
      <c r="B208" s="18" t="s">
        <v>580</v>
      </c>
      <c r="C208" s="13" t="s">
        <v>567</v>
      </c>
      <c r="D208" s="16" t="s">
        <v>568</v>
      </c>
      <c r="E208" s="7">
        <v>22513000</v>
      </c>
      <c r="F208" s="20" t="s">
        <v>102</v>
      </c>
      <c r="G208" s="13" t="s">
        <v>569</v>
      </c>
      <c r="H208" s="28">
        <v>43962</v>
      </c>
      <c r="I208" s="4" t="s">
        <v>24</v>
      </c>
      <c r="J208" s="4" t="s">
        <v>138</v>
      </c>
      <c r="K208" s="22" t="s">
        <v>581</v>
      </c>
      <c r="L208" s="25" t="s">
        <v>545</v>
      </c>
    </row>
    <row r="209" spans="1:12" ht="54" x14ac:dyDescent="0.15">
      <c r="A209" s="11" t="s">
        <v>501</v>
      </c>
      <c r="B209" s="18" t="s">
        <v>582</v>
      </c>
      <c r="C209" s="13" t="s">
        <v>583</v>
      </c>
      <c r="D209" s="16" t="s">
        <v>617</v>
      </c>
      <c r="E209" s="7">
        <v>34000000</v>
      </c>
      <c r="F209" s="20" t="s">
        <v>102</v>
      </c>
      <c r="G209" s="13" t="s">
        <v>569</v>
      </c>
      <c r="H209" s="28">
        <v>43963</v>
      </c>
      <c r="I209" s="4" t="s">
        <v>584</v>
      </c>
      <c r="J209" s="4" t="s">
        <v>138</v>
      </c>
      <c r="K209" s="22" t="s">
        <v>585</v>
      </c>
      <c r="L209" s="25" t="s">
        <v>507</v>
      </c>
    </row>
    <row r="210" spans="1:12" ht="54" x14ac:dyDescent="0.15">
      <c r="A210" s="11" t="s">
        <v>501</v>
      </c>
      <c r="B210" s="18" t="s">
        <v>586</v>
      </c>
      <c r="C210" s="13" t="s">
        <v>587</v>
      </c>
      <c r="D210" s="16" t="s">
        <v>588</v>
      </c>
      <c r="E210" s="7">
        <v>13347000</v>
      </c>
      <c r="F210" s="20" t="s">
        <v>102</v>
      </c>
      <c r="G210" s="13" t="s">
        <v>544</v>
      </c>
      <c r="H210" s="28">
        <v>43970</v>
      </c>
      <c r="I210" s="4" t="s">
        <v>267</v>
      </c>
      <c r="J210" s="4" t="s">
        <v>138</v>
      </c>
      <c r="K210" s="22" t="s">
        <v>585</v>
      </c>
      <c r="L210" s="25" t="s">
        <v>545</v>
      </c>
    </row>
    <row r="211" spans="1:12" ht="40.5" x14ac:dyDescent="0.15">
      <c r="A211" s="11" t="s">
        <v>501</v>
      </c>
      <c r="B211" s="18" t="s">
        <v>589</v>
      </c>
      <c r="C211" s="13" t="s">
        <v>577</v>
      </c>
      <c r="D211" s="16" t="s">
        <v>578</v>
      </c>
      <c r="E211" s="7">
        <v>1314289218</v>
      </c>
      <c r="F211" s="20" t="s">
        <v>102</v>
      </c>
      <c r="G211" s="13" t="s">
        <v>553</v>
      </c>
      <c r="H211" s="28">
        <v>43973</v>
      </c>
      <c r="I211" s="4" t="s">
        <v>371</v>
      </c>
      <c r="J211" s="4" t="s">
        <v>138</v>
      </c>
      <c r="K211" s="22" t="s">
        <v>518</v>
      </c>
      <c r="L211" s="25" t="s">
        <v>507</v>
      </c>
    </row>
    <row r="212" spans="1:12" ht="40.5" x14ac:dyDescent="0.15">
      <c r="A212" s="11" t="s">
        <v>501</v>
      </c>
      <c r="B212" s="18" t="s">
        <v>590</v>
      </c>
      <c r="C212" s="13" t="s">
        <v>577</v>
      </c>
      <c r="D212" s="16" t="s">
        <v>578</v>
      </c>
      <c r="E212" s="7">
        <v>10064007</v>
      </c>
      <c r="F212" s="20" t="s">
        <v>102</v>
      </c>
      <c r="G212" s="13" t="s">
        <v>553</v>
      </c>
      <c r="H212" s="28">
        <v>43977</v>
      </c>
      <c r="I212" s="4" t="s">
        <v>29</v>
      </c>
      <c r="J212" s="4" t="s">
        <v>138</v>
      </c>
      <c r="K212" s="22" t="s">
        <v>591</v>
      </c>
      <c r="L212" s="25" t="s">
        <v>507</v>
      </c>
    </row>
    <row r="213" spans="1:12" ht="40.5" x14ac:dyDescent="0.15">
      <c r="A213" s="11" t="s">
        <v>501</v>
      </c>
      <c r="B213" s="18" t="s">
        <v>590</v>
      </c>
      <c r="C213" s="13" t="s">
        <v>592</v>
      </c>
      <c r="D213" s="16" t="s">
        <v>593</v>
      </c>
      <c r="E213" s="7">
        <v>12399445</v>
      </c>
      <c r="F213" s="20" t="s">
        <v>102</v>
      </c>
      <c r="G213" s="13" t="s">
        <v>553</v>
      </c>
      <c r="H213" s="28">
        <v>43978</v>
      </c>
      <c r="I213" s="4" t="s">
        <v>29</v>
      </c>
      <c r="J213" s="4" t="s">
        <v>138</v>
      </c>
      <c r="K213" s="22" t="s">
        <v>506</v>
      </c>
      <c r="L213" s="25" t="s">
        <v>507</v>
      </c>
    </row>
    <row r="214" spans="1:12" ht="40.5" x14ac:dyDescent="0.15">
      <c r="A214" s="11" t="s">
        <v>501</v>
      </c>
      <c r="B214" s="18" t="s">
        <v>594</v>
      </c>
      <c r="C214" s="13" t="s">
        <v>547</v>
      </c>
      <c r="D214" s="16" t="s">
        <v>548</v>
      </c>
      <c r="E214" s="7">
        <v>14130169</v>
      </c>
      <c r="F214" s="20" t="s">
        <v>102</v>
      </c>
      <c r="G214" s="13" t="s">
        <v>553</v>
      </c>
      <c r="H214" s="28">
        <v>43978</v>
      </c>
      <c r="I214" s="4" t="s">
        <v>24</v>
      </c>
      <c r="J214" s="4" t="s">
        <v>138</v>
      </c>
      <c r="K214" s="22" t="s">
        <v>506</v>
      </c>
      <c r="L214" s="25" t="s">
        <v>545</v>
      </c>
    </row>
    <row r="215" spans="1:12" ht="40.5" x14ac:dyDescent="0.15">
      <c r="A215" s="11" t="s">
        <v>501</v>
      </c>
      <c r="B215" s="18" t="s">
        <v>595</v>
      </c>
      <c r="C215" s="13" t="s">
        <v>596</v>
      </c>
      <c r="D215" s="16" t="s">
        <v>597</v>
      </c>
      <c r="E215" s="7">
        <v>19926946</v>
      </c>
      <c r="F215" s="20" t="s">
        <v>102</v>
      </c>
      <c r="G215" s="13" t="s">
        <v>598</v>
      </c>
      <c r="H215" s="28">
        <v>43979</v>
      </c>
      <c r="I215" s="4" t="s">
        <v>399</v>
      </c>
      <c r="J215" s="4" t="s">
        <v>138</v>
      </c>
      <c r="K215" s="22" t="s">
        <v>599</v>
      </c>
      <c r="L215" s="25" t="s">
        <v>507</v>
      </c>
    </row>
    <row r="216" spans="1:12" ht="40.5" x14ac:dyDescent="0.15">
      <c r="A216" s="11" t="s">
        <v>501</v>
      </c>
      <c r="B216" s="18" t="s">
        <v>600</v>
      </c>
      <c r="C216" s="13" t="s">
        <v>547</v>
      </c>
      <c r="D216" s="16" t="s">
        <v>548</v>
      </c>
      <c r="E216" s="7">
        <v>23233000</v>
      </c>
      <c r="F216" s="20" t="s">
        <v>102</v>
      </c>
      <c r="G216" s="13" t="s">
        <v>601</v>
      </c>
      <c r="H216" s="28">
        <v>43985</v>
      </c>
      <c r="I216" s="4" t="s">
        <v>10</v>
      </c>
      <c r="J216" s="4" t="s">
        <v>138</v>
      </c>
      <c r="K216" s="22" t="s">
        <v>602</v>
      </c>
      <c r="L216" s="25" t="s">
        <v>603</v>
      </c>
    </row>
    <row r="217" spans="1:12" ht="40.5" x14ac:dyDescent="0.15">
      <c r="A217" s="11" t="s">
        <v>501</v>
      </c>
      <c r="B217" s="18" t="s">
        <v>604</v>
      </c>
      <c r="C217" s="13" t="s">
        <v>551</v>
      </c>
      <c r="D217" s="16" t="s">
        <v>552</v>
      </c>
      <c r="E217" s="7">
        <v>605691000</v>
      </c>
      <c r="F217" s="20" t="s">
        <v>102</v>
      </c>
      <c r="G217" s="13" t="s">
        <v>553</v>
      </c>
      <c r="H217" s="28">
        <v>43990</v>
      </c>
      <c r="I217" s="4" t="s">
        <v>24</v>
      </c>
      <c r="J217" s="4" t="s">
        <v>138</v>
      </c>
      <c r="K217" s="22" t="s">
        <v>605</v>
      </c>
      <c r="L217" s="25" t="s">
        <v>545</v>
      </c>
    </row>
    <row r="218" spans="1:12" ht="40.5" x14ac:dyDescent="0.15">
      <c r="A218" s="11" t="s">
        <v>501</v>
      </c>
      <c r="B218" s="18" t="s">
        <v>604</v>
      </c>
      <c r="C218" s="13" t="s">
        <v>551</v>
      </c>
      <c r="D218" s="16" t="s">
        <v>552</v>
      </c>
      <c r="E218" s="7">
        <v>4951032000</v>
      </c>
      <c r="F218" s="20" t="s">
        <v>102</v>
      </c>
      <c r="G218" s="13" t="s">
        <v>553</v>
      </c>
      <c r="H218" s="28">
        <v>43990</v>
      </c>
      <c r="I218" s="4" t="s">
        <v>24</v>
      </c>
      <c r="J218" s="4" t="s">
        <v>138</v>
      </c>
      <c r="K218" s="22" t="s">
        <v>585</v>
      </c>
      <c r="L218" s="25" t="s">
        <v>545</v>
      </c>
    </row>
    <row r="219" spans="1:12" ht="27" x14ac:dyDescent="0.15">
      <c r="A219" s="11" t="s">
        <v>501</v>
      </c>
      <c r="B219" s="18" t="s">
        <v>606</v>
      </c>
      <c r="C219" s="13" t="s">
        <v>577</v>
      </c>
      <c r="D219" s="16" t="s">
        <v>578</v>
      </c>
      <c r="E219" s="7">
        <v>26501306</v>
      </c>
      <c r="F219" s="20" t="s">
        <v>102</v>
      </c>
      <c r="G219" s="13" t="s">
        <v>607</v>
      </c>
      <c r="H219" s="28">
        <v>43997</v>
      </c>
      <c r="I219" s="4" t="s">
        <v>371</v>
      </c>
      <c r="J219" s="4" t="s">
        <v>138</v>
      </c>
      <c r="K219" s="22" t="s">
        <v>585</v>
      </c>
      <c r="L219" s="25" t="s">
        <v>545</v>
      </c>
    </row>
    <row r="220" spans="1:12" ht="54" x14ac:dyDescent="0.15">
      <c r="A220" s="11" t="s">
        <v>501</v>
      </c>
      <c r="B220" s="18" t="s">
        <v>608</v>
      </c>
      <c r="C220" s="13" t="s">
        <v>609</v>
      </c>
      <c r="D220" s="16" t="s">
        <v>610</v>
      </c>
      <c r="E220" s="7">
        <v>599455000</v>
      </c>
      <c r="F220" s="20" t="s">
        <v>102</v>
      </c>
      <c r="G220" s="13" t="s">
        <v>611</v>
      </c>
      <c r="H220" s="28">
        <v>43999</v>
      </c>
      <c r="I220" s="4" t="s">
        <v>399</v>
      </c>
      <c r="J220" s="4" t="s">
        <v>138</v>
      </c>
      <c r="K220" s="22" t="s">
        <v>612</v>
      </c>
      <c r="L220" s="25" t="s">
        <v>613</v>
      </c>
    </row>
    <row r="221" spans="1:12" ht="40.5" x14ac:dyDescent="0.15">
      <c r="A221" s="11" t="s">
        <v>501</v>
      </c>
      <c r="B221" s="18" t="s">
        <v>550</v>
      </c>
      <c r="C221" s="13" t="s">
        <v>551</v>
      </c>
      <c r="D221" s="16" t="s">
        <v>552</v>
      </c>
      <c r="E221" s="7">
        <v>57000000</v>
      </c>
      <c r="F221" s="20" t="s">
        <v>102</v>
      </c>
      <c r="G221" s="13" t="s">
        <v>553</v>
      </c>
      <c r="H221" s="28">
        <v>44088</v>
      </c>
      <c r="I221" s="4" t="s">
        <v>24</v>
      </c>
      <c r="J221" s="4" t="s">
        <v>138</v>
      </c>
      <c r="K221" s="22" t="s">
        <v>614</v>
      </c>
      <c r="L221" s="25" t="s">
        <v>545</v>
      </c>
    </row>
    <row r="222" spans="1:12" ht="40.5" x14ac:dyDescent="0.15">
      <c r="A222" s="11" t="s">
        <v>501</v>
      </c>
      <c r="B222" s="18" t="s">
        <v>615</v>
      </c>
      <c r="C222" s="13" t="s">
        <v>577</v>
      </c>
      <c r="D222" s="16" t="s">
        <v>578</v>
      </c>
      <c r="E222" s="7">
        <v>26448082000</v>
      </c>
      <c r="F222" s="20" t="s">
        <v>102</v>
      </c>
      <c r="G222" s="13" t="s">
        <v>553</v>
      </c>
      <c r="H222" s="28">
        <v>44245</v>
      </c>
      <c r="I222" s="4" t="s">
        <v>29</v>
      </c>
      <c r="J222" s="4" t="s">
        <v>138</v>
      </c>
      <c r="K222" s="22" t="s">
        <v>585</v>
      </c>
      <c r="L222" s="25" t="s">
        <v>507</v>
      </c>
    </row>
    <row r="223" spans="1:12" ht="40.5" x14ac:dyDescent="0.15">
      <c r="A223" s="11" t="s">
        <v>501</v>
      </c>
      <c r="B223" s="18" t="s">
        <v>616</v>
      </c>
      <c r="C223" s="13" t="s">
        <v>547</v>
      </c>
      <c r="D223" s="16" t="s">
        <v>548</v>
      </c>
      <c r="E223" s="7">
        <v>4950000000</v>
      </c>
      <c r="F223" s="20" t="s">
        <v>102</v>
      </c>
      <c r="G223" s="13" t="s">
        <v>553</v>
      </c>
      <c r="H223" s="28">
        <v>44260</v>
      </c>
      <c r="I223" s="4" t="s">
        <v>24</v>
      </c>
      <c r="J223" s="4" t="s">
        <v>138</v>
      </c>
      <c r="K223" s="22" t="s">
        <v>585</v>
      </c>
      <c r="L223" s="25" t="s">
        <v>507</v>
      </c>
    </row>
    <row r="224" spans="1:12" ht="54" x14ac:dyDescent="0.15">
      <c r="A224" s="11" t="s">
        <v>618</v>
      </c>
      <c r="B224" s="18" t="s">
        <v>619</v>
      </c>
      <c r="C224" s="13" t="s">
        <v>620</v>
      </c>
      <c r="D224" s="16">
        <v>9120005020700</v>
      </c>
      <c r="E224" s="7">
        <v>55000000</v>
      </c>
      <c r="F224" s="20" t="s">
        <v>102</v>
      </c>
      <c r="G224" s="13" t="s">
        <v>621</v>
      </c>
      <c r="H224" s="28">
        <v>43922</v>
      </c>
      <c r="I224" s="4" t="s">
        <v>11</v>
      </c>
      <c r="J224" s="4" t="s">
        <v>18</v>
      </c>
      <c r="K224" s="22" t="s">
        <v>757</v>
      </c>
      <c r="L224" s="25" t="s">
        <v>12</v>
      </c>
    </row>
    <row r="225" spans="1:12" ht="67.5" x14ac:dyDescent="0.15">
      <c r="A225" s="11" t="s">
        <v>618</v>
      </c>
      <c r="B225" s="18" t="s">
        <v>622</v>
      </c>
      <c r="C225" s="13" t="s">
        <v>623</v>
      </c>
      <c r="D225" s="16">
        <v>7180005014541</v>
      </c>
      <c r="E225" s="7">
        <v>29501946</v>
      </c>
      <c r="F225" s="20" t="s">
        <v>102</v>
      </c>
      <c r="G225" s="13" t="s">
        <v>624</v>
      </c>
      <c r="H225" s="28">
        <v>43922</v>
      </c>
      <c r="I225" s="4" t="s">
        <v>10</v>
      </c>
      <c r="J225" s="4" t="s">
        <v>18</v>
      </c>
      <c r="K225" s="22" t="s">
        <v>625</v>
      </c>
      <c r="L225" s="25" t="s">
        <v>12</v>
      </c>
    </row>
    <row r="226" spans="1:12" ht="67.5" x14ac:dyDescent="0.15">
      <c r="A226" s="11" t="s">
        <v>618</v>
      </c>
      <c r="B226" s="18" t="s">
        <v>626</v>
      </c>
      <c r="C226" s="13" t="s">
        <v>627</v>
      </c>
      <c r="D226" s="16">
        <v>8180005014598</v>
      </c>
      <c r="E226" s="7">
        <v>42900000</v>
      </c>
      <c r="F226" s="20" t="s">
        <v>102</v>
      </c>
      <c r="G226" s="13" t="s">
        <v>624</v>
      </c>
      <c r="H226" s="28">
        <v>43922</v>
      </c>
      <c r="I226" s="4" t="s">
        <v>10</v>
      </c>
      <c r="J226" s="4" t="s">
        <v>18</v>
      </c>
      <c r="K226" s="22" t="s">
        <v>625</v>
      </c>
      <c r="L226" s="25" t="s">
        <v>12</v>
      </c>
    </row>
    <row r="227" spans="1:12" ht="67.5" x14ac:dyDescent="0.15">
      <c r="A227" s="11" t="s">
        <v>618</v>
      </c>
      <c r="B227" s="18" t="s">
        <v>628</v>
      </c>
      <c r="C227" s="13" t="s">
        <v>627</v>
      </c>
      <c r="D227" s="16">
        <v>8180005014598</v>
      </c>
      <c r="E227" s="7">
        <v>44835965</v>
      </c>
      <c r="F227" s="20" t="s">
        <v>102</v>
      </c>
      <c r="G227" s="13" t="s">
        <v>624</v>
      </c>
      <c r="H227" s="28">
        <v>43922</v>
      </c>
      <c r="I227" s="4" t="s">
        <v>10</v>
      </c>
      <c r="J227" s="4" t="s">
        <v>18</v>
      </c>
      <c r="K227" s="22" t="s">
        <v>625</v>
      </c>
      <c r="L227" s="25" t="s">
        <v>12</v>
      </c>
    </row>
    <row r="228" spans="1:12" ht="67.5" x14ac:dyDescent="0.15">
      <c r="A228" s="11" t="s">
        <v>618</v>
      </c>
      <c r="B228" s="18" t="s">
        <v>629</v>
      </c>
      <c r="C228" s="13" t="s">
        <v>627</v>
      </c>
      <c r="D228" s="16">
        <v>8180005014598</v>
      </c>
      <c r="E228" s="7">
        <v>22369080</v>
      </c>
      <c r="F228" s="20" t="s">
        <v>102</v>
      </c>
      <c r="G228" s="13" t="s">
        <v>624</v>
      </c>
      <c r="H228" s="28">
        <v>43922</v>
      </c>
      <c r="I228" s="4" t="s">
        <v>10</v>
      </c>
      <c r="J228" s="4" t="s">
        <v>18</v>
      </c>
      <c r="K228" s="22" t="s">
        <v>630</v>
      </c>
      <c r="L228" s="25" t="s">
        <v>12</v>
      </c>
    </row>
    <row r="229" spans="1:12" ht="67.5" x14ac:dyDescent="0.15">
      <c r="A229" s="11" t="s">
        <v>618</v>
      </c>
      <c r="B229" s="18" t="s">
        <v>631</v>
      </c>
      <c r="C229" s="13" t="s">
        <v>627</v>
      </c>
      <c r="D229" s="16">
        <v>8180005014598</v>
      </c>
      <c r="E229" s="7">
        <v>36155998</v>
      </c>
      <c r="F229" s="20" t="s">
        <v>102</v>
      </c>
      <c r="G229" s="13" t="s">
        <v>624</v>
      </c>
      <c r="H229" s="28">
        <v>43922</v>
      </c>
      <c r="I229" s="4" t="s">
        <v>10</v>
      </c>
      <c r="J229" s="4" t="s">
        <v>18</v>
      </c>
      <c r="K229" s="22" t="s">
        <v>625</v>
      </c>
      <c r="L229" s="25" t="s">
        <v>12</v>
      </c>
    </row>
    <row r="230" spans="1:12" ht="54" x14ac:dyDescent="0.15">
      <c r="A230" s="11" t="s">
        <v>618</v>
      </c>
      <c r="B230" s="18" t="s">
        <v>632</v>
      </c>
      <c r="C230" s="13" t="s">
        <v>437</v>
      </c>
      <c r="D230" s="16">
        <v>8010405010370</v>
      </c>
      <c r="E230" s="30" t="s">
        <v>633</v>
      </c>
      <c r="F230" s="20" t="s">
        <v>102</v>
      </c>
      <c r="G230" s="13" t="s">
        <v>634</v>
      </c>
      <c r="H230" s="31" t="s">
        <v>635</v>
      </c>
      <c r="I230" s="4" t="s">
        <v>10</v>
      </c>
      <c r="J230" s="4" t="s">
        <v>18</v>
      </c>
      <c r="K230" s="22" t="s">
        <v>636</v>
      </c>
      <c r="L230" s="25" t="s">
        <v>12</v>
      </c>
    </row>
    <row r="231" spans="1:12" ht="54" x14ac:dyDescent="0.15">
      <c r="A231" s="11" t="s">
        <v>618</v>
      </c>
      <c r="B231" s="18" t="s">
        <v>637</v>
      </c>
      <c r="C231" s="13" t="s">
        <v>620</v>
      </c>
      <c r="D231" s="16">
        <v>9120005020700</v>
      </c>
      <c r="E231" s="7">
        <v>44564666</v>
      </c>
      <c r="F231" s="20" t="s">
        <v>102</v>
      </c>
      <c r="G231" s="13" t="s">
        <v>621</v>
      </c>
      <c r="H231" s="28">
        <v>43972</v>
      </c>
      <c r="I231" s="4" t="s">
        <v>11</v>
      </c>
      <c r="J231" s="4" t="s">
        <v>18</v>
      </c>
      <c r="K231" s="22" t="s">
        <v>638</v>
      </c>
      <c r="L231" s="25" t="s">
        <v>12</v>
      </c>
    </row>
    <row r="232" spans="1:12" ht="94.5" x14ac:dyDescent="0.15">
      <c r="A232" s="11" t="s">
        <v>618</v>
      </c>
      <c r="B232" s="18" t="s">
        <v>639</v>
      </c>
      <c r="C232" s="13" t="s">
        <v>640</v>
      </c>
      <c r="D232" s="16">
        <v>8240005012380</v>
      </c>
      <c r="E232" s="7">
        <v>36203523</v>
      </c>
      <c r="F232" s="20" t="s">
        <v>102</v>
      </c>
      <c r="G232" s="13" t="s">
        <v>624</v>
      </c>
      <c r="H232" s="28">
        <v>43991</v>
      </c>
      <c r="I232" s="4" t="s">
        <v>10</v>
      </c>
      <c r="J232" s="4" t="s">
        <v>18</v>
      </c>
      <c r="K232" s="22" t="s">
        <v>641</v>
      </c>
      <c r="L232" s="25" t="s">
        <v>12</v>
      </c>
    </row>
    <row r="233" spans="1:12" ht="40.5" x14ac:dyDescent="0.15">
      <c r="A233" s="11" t="s">
        <v>618</v>
      </c>
      <c r="B233" s="18" t="s">
        <v>642</v>
      </c>
      <c r="C233" s="13" t="s">
        <v>643</v>
      </c>
      <c r="D233" s="16">
        <v>6010005018642</v>
      </c>
      <c r="E233" s="7">
        <v>67600000</v>
      </c>
      <c r="F233" s="20" t="s">
        <v>102</v>
      </c>
      <c r="G233" s="13" t="s">
        <v>644</v>
      </c>
      <c r="H233" s="28">
        <v>43985</v>
      </c>
      <c r="I233" s="4" t="s">
        <v>10</v>
      </c>
      <c r="J233" s="4" t="s">
        <v>18</v>
      </c>
      <c r="K233" s="22" t="s">
        <v>645</v>
      </c>
      <c r="L233" s="25" t="s">
        <v>12</v>
      </c>
    </row>
    <row r="234" spans="1:12" ht="40.5" x14ac:dyDescent="0.15">
      <c r="A234" s="11" t="s">
        <v>618</v>
      </c>
      <c r="B234" s="18" t="s">
        <v>646</v>
      </c>
      <c r="C234" s="13" t="s">
        <v>643</v>
      </c>
      <c r="D234" s="16">
        <v>6010005018642</v>
      </c>
      <c r="E234" s="7">
        <v>16300000</v>
      </c>
      <c r="F234" s="20" t="s">
        <v>102</v>
      </c>
      <c r="G234" s="13" t="s">
        <v>644</v>
      </c>
      <c r="H234" s="28">
        <v>43992</v>
      </c>
      <c r="I234" s="4" t="s">
        <v>10</v>
      </c>
      <c r="J234" s="4" t="s">
        <v>18</v>
      </c>
      <c r="K234" s="22" t="s">
        <v>645</v>
      </c>
      <c r="L234" s="25" t="s">
        <v>12</v>
      </c>
    </row>
    <row r="235" spans="1:12" ht="40.5" x14ac:dyDescent="0.15">
      <c r="A235" s="11" t="s">
        <v>618</v>
      </c>
      <c r="B235" s="18" t="s">
        <v>647</v>
      </c>
      <c r="C235" s="13" t="s">
        <v>643</v>
      </c>
      <c r="D235" s="16">
        <v>6010005018642</v>
      </c>
      <c r="E235" s="7">
        <v>60600000</v>
      </c>
      <c r="F235" s="20" t="s">
        <v>102</v>
      </c>
      <c r="G235" s="13" t="s">
        <v>644</v>
      </c>
      <c r="H235" s="28">
        <v>43990</v>
      </c>
      <c r="I235" s="4" t="s">
        <v>10</v>
      </c>
      <c r="J235" s="4" t="s">
        <v>18</v>
      </c>
      <c r="K235" s="22" t="s">
        <v>645</v>
      </c>
      <c r="L235" s="25" t="s">
        <v>12</v>
      </c>
    </row>
    <row r="236" spans="1:12" ht="40.5" x14ac:dyDescent="0.15">
      <c r="A236" s="11" t="s">
        <v>618</v>
      </c>
      <c r="B236" s="18" t="s">
        <v>648</v>
      </c>
      <c r="C236" s="13" t="s">
        <v>649</v>
      </c>
      <c r="D236" s="16">
        <v>6010005018642</v>
      </c>
      <c r="E236" s="7">
        <v>19827000</v>
      </c>
      <c r="F236" s="20" t="s">
        <v>102</v>
      </c>
      <c r="G236" s="13" t="s">
        <v>644</v>
      </c>
      <c r="H236" s="28">
        <v>44005</v>
      </c>
      <c r="I236" s="4" t="s">
        <v>10</v>
      </c>
      <c r="J236" s="4" t="s">
        <v>18</v>
      </c>
      <c r="K236" s="22" t="s">
        <v>645</v>
      </c>
      <c r="L236" s="25" t="s">
        <v>12</v>
      </c>
    </row>
    <row r="237" spans="1:12" ht="81" x14ac:dyDescent="0.15">
      <c r="A237" s="11" t="s">
        <v>618</v>
      </c>
      <c r="B237" s="18" t="s">
        <v>650</v>
      </c>
      <c r="C237" s="13" t="s">
        <v>640</v>
      </c>
      <c r="D237" s="16">
        <v>8240005012380</v>
      </c>
      <c r="E237" s="7">
        <v>36115460</v>
      </c>
      <c r="F237" s="20" t="s">
        <v>102</v>
      </c>
      <c r="G237" s="13" t="s">
        <v>624</v>
      </c>
      <c r="H237" s="28">
        <v>44005</v>
      </c>
      <c r="I237" s="4" t="s">
        <v>10</v>
      </c>
      <c r="J237" s="4" t="s">
        <v>18</v>
      </c>
      <c r="K237" s="22" t="s">
        <v>641</v>
      </c>
      <c r="L237" s="25" t="s">
        <v>12</v>
      </c>
    </row>
    <row r="238" spans="1:12" ht="40.5" x14ac:dyDescent="0.15">
      <c r="A238" s="11" t="s">
        <v>618</v>
      </c>
      <c r="B238" s="18" t="s">
        <v>651</v>
      </c>
      <c r="C238" s="13" t="s">
        <v>643</v>
      </c>
      <c r="D238" s="16">
        <v>6010005018642</v>
      </c>
      <c r="E238" s="7">
        <v>21671000</v>
      </c>
      <c r="F238" s="20" t="s">
        <v>102</v>
      </c>
      <c r="G238" s="13" t="s">
        <v>644</v>
      </c>
      <c r="H238" s="28">
        <v>44008</v>
      </c>
      <c r="I238" s="4" t="s">
        <v>10</v>
      </c>
      <c r="J238" s="4" t="s">
        <v>18</v>
      </c>
      <c r="K238" s="22" t="s">
        <v>645</v>
      </c>
      <c r="L238" s="25" t="s">
        <v>12</v>
      </c>
    </row>
    <row r="239" spans="1:12" ht="40.5" x14ac:dyDescent="0.15">
      <c r="A239" s="11" t="s">
        <v>618</v>
      </c>
      <c r="B239" s="18" t="s">
        <v>652</v>
      </c>
      <c r="C239" s="13" t="s">
        <v>649</v>
      </c>
      <c r="D239" s="16">
        <v>6010005018642</v>
      </c>
      <c r="E239" s="7">
        <v>23903000</v>
      </c>
      <c r="F239" s="20" t="s">
        <v>102</v>
      </c>
      <c r="G239" s="13" t="s">
        <v>644</v>
      </c>
      <c r="H239" s="28">
        <v>44005</v>
      </c>
      <c r="I239" s="4" t="s">
        <v>10</v>
      </c>
      <c r="J239" s="4" t="s">
        <v>18</v>
      </c>
      <c r="K239" s="22" t="s">
        <v>645</v>
      </c>
      <c r="L239" s="25" t="s">
        <v>12</v>
      </c>
    </row>
    <row r="240" spans="1:12" ht="40.5" x14ac:dyDescent="0.15">
      <c r="A240" s="11" t="s">
        <v>618</v>
      </c>
      <c r="B240" s="18" t="s">
        <v>653</v>
      </c>
      <c r="C240" s="13" t="s">
        <v>649</v>
      </c>
      <c r="D240" s="16">
        <v>6010005018642</v>
      </c>
      <c r="E240" s="7">
        <v>34525000</v>
      </c>
      <c r="F240" s="20" t="s">
        <v>102</v>
      </c>
      <c r="G240" s="13" t="s">
        <v>644</v>
      </c>
      <c r="H240" s="28">
        <v>44005</v>
      </c>
      <c r="I240" s="4" t="s">
        <v>10</v>
      </c>
      <c r="J240" s="4" t="s">
        <v>18</v>
      </c>
      <c r="K240" s="22" t="s">
        <v>645</v>
      </c>
      <c r="L240" s="25" t="s">
        <v>12</v>
      </c>
    </row>
    <row r="241" spans="1:12" ht="40.5" x14ac:dyDescent="0.15">
      <c r="A241" s="11" t="s">
        <v>618</v>
      </c>
      <c r="B241" s="18" t="s">
        <v>654</v>
      </c>
      <c r="C241" s="13" t="s">
        <v>643</v>
      </c>
      <c r="D241" s="16">
        <v>6010005018642</v>
      </c>
      <c r="E241" s="7">
        <v>20046000</v>
      </c>
      <c r="F241" s="20" t="s">
        <v>102</v>
      </c>
      <c r="G241" s="13" t="s">
        <v>644</v>
      </c>
      <c r="H241" s="28">
        <v>44049</v>
      </c>
      <c r="I241" s="4" t="s">
        <v>10</v>
      </c>
      <c r="J241" s="4" t="s">
        <v>18</v>
      </c>
      <c r="K241" s="22" t="s">
        <v>645</v>
      </c>
      <c r="L241" s="25" t="s">
        <v>12</v>
      </c>
    </row>
    <row r="242" spans="1:12" ht="40.5" x14ac:dyDescent="0.15">
      <c r="A242" s="32" t="s">
        <v>618</v>
      </c>
      <c r="B242" s="33" t="s">
        <v>655</v>
      </c>
      <c r="C242" s="34" t="s">
        <v>643</v>
      </c>
      <c r="D242" s="35">
        <v>6010005018642</v>
      </c>
      <c r="E242" s="36">
        <v>11847000</v>
      </c>
      <c r="F242" s="37" t="s">
        <v>102</v>
      </c>
      <c r="G242" s="34" t="s">
        <v>644</v>
      </c>
      <c r="H242" s="38">
        <v>44070</v>
      </c>
      <c r="I242" s="39" t="s">
        <v>10</v>
      </c>
      <c r="J242" s="39" t="s">
        <v>18</v>
      </c>
      <c r="K242" s="40" t="s">
        <v>645</v>
      </c>
      <c r="L242" s="41" t="s">
        <v>12</v>
      </c>
    </row>
    <row r="243" spans="1:12" ht="27" x14ac:dyDescent="0.15">
      <c r="A243" s="11" t="s">
        <v>618</v>
      </c>
      <c r="B243" s="18" t="s">
        <v>656</v>
      </c>
      <c r="C243" s="13" t="s">
        <v>657</v>
      </c>
      <c r="D243" s="16">
        <v>6010005018634</v>
      </c>
      <c r="E243" s="7">
        <v>16740000000</v>
      </c>
      <c r="F243" s="20" t="s">
        <v>102</v>
      </c>
      <c r="G243" s="13" t="s">
        <v>658</v>
      </c>
      <c r="H243" s="28">
        <v>44237</v>
      </c>
      <c r="I243" s="4" t="s">
        <v>10</v>
      </c>
      <c r="J243" s="4" t="s">
        <v>18</v>
      </c>
      <c r="K243" s="22" t="s">
        <v>659</v>
      </c>
      <c r="L243" s="25" t="s">
        <v>12</v>
      </c>
    </row>
    <row r="244" spans="1:12" ht="67.5" x14ac:dyDescent="0.15">
      <c r="A244" s="11" t="s">
        <v>660</v>
      </c>
      <c r="B244" s="18" t="s">
        <v>661</v>
      </c>
      <c r="C244" s="13" t="s">
        <v>662</v>
      </c>
      <c r="D244" s="16">
        <v>2010005006337</v>
      </c>
      <c r="E244" s="7">
        <v>23592000</v>
      </c>
      <c r="F244" s="20" t="s">
        <v>663</v>
      </c>
      <c r="G244" s="13" t="s">
        <v>664</v>
      </c>
      <c r="H244" s="28">
        <v>43922</v>
      </c>
      <c r="I244" s="4" t="s">
        <v>130</v>
      </c>
      <c r="J244" s="4" t="s">
        <v>131</v>
      </c>
      <c r="K244" s="22" t="s">
        <v>665</v>
      </c>
      <c r="L244" s="25" t="s">
        <v>507</v>
      </c>
    </row>
    <row r="245" spans="1:12" ht="108" x14ac:dyDescent="0.15">
      <c r="A245" s="11" t="s">
        <v>660</v>
      </c>
      <c r="B245" s="18" t="s">
        <v>666</v>
      </c>
      <c r="C245" s="13" t="s">
        <v>667</v>
      </c>
      <c r="D245" s="16">
        <v>7010005018856</v>
      </c>
      <c r="E245" s="7">
        <v>83600000</v>
      </c>
      <c r="F245" s="20" t="s">
        <v>107</v>
      </c>
      <c r="G245" s="13" t="s">
        <v>668</v>
      </c>
      <c r="H245" s="28">
        <v>43924</v>
      </c>
      <c r="I245" s="4" t="s">
        <v>130</v>
      </c>
      <c r="J245" s="4" t="s">
        <v>131</v>
      </c>
      <c r="K245" s="22" t="s">
        <v>669</v>
      </c>
      <c r="L245" s="25" t="s">
        <v>507</v>
      </c>
    </row>
    <row r="246" spans="1:12" ht="108" x14ac:dyDescent="0.15">
      <c r="A246" s="11" t="s">
        <v>660</v>
      </c>
      <c r="B246" s="18" t="s">
        <v>666</v>
      </c>
      <c r="C246" s="13" t="s">
        <v>670</v>
      </c>
      <c r="D246" s="16">
        <v>8010005018789</v>
      </c>
      <c r="E246" s="7">
        <v>24631000</v>
      </c>
      <c r="F246" s="20" t="s">
        <v>107</v>
      </c>
      <c r="G246" s="13" t="s">
        <v>668</v>
      </c>
      <c r="H246" s="28">
        <v>43962</v>
      </c>
      <c r="I246" s="4" t="s">
        <v>130</v>
      </c>
      <c r="J246" s="4" t="s">
        <v>131</v>
      </c>
      <c r="K246" s="22" t="s">
        <v>758</v>
      </c>
      <c r="L246" s="25" t="s">
        <v>507</v>
      </c>
    </row>
    <row r="247" spans="1:12" ht="108" x14ac:dyDescent="0.15">
      <c r="A247" s="11" t="s">
        <v>660</v>
      </c>
      <c r="B247" s="18" t="s">
        <v>666</v>
      </c>
      <c r="C247" s="13" t="s">
        <v>671</v>
      </c>
      <c r="D247" s="16">
        <v>5010405010407</v>
      </c>
      <c r="E247" s="7">
        <v>10000000</v>
      </c>
      <c r="F247" s="20" t="s">
        <v>281</v>
      </c>
      <c r="G247" s="13" t="s">
        <v>672</v>
      </c>
      <c r="H247" s="28">
        <v>43985</v>
      </c>
      <c r="I247" s="4" t="s">
        <v>116</v>
      </c>
      <c r="J247" s="4" t="s">
        <v>131</v>
      </c>
      <c r="K247" s="22" t="s">
        <v>673</v>
      </c>
      <c r="L247" s="25" t="s">
        <v>507</v>
      </c>
    </row>
    <row r="248" spans="1:12" ht="121.5" x14ac:dyDescent="0.15">
      <c r="A248" s="11" t="s">
        <v>660</v>
      </c>
      <c r="B248" s="18" t="s">
        <v>666</v>
      </c>
      <c r="C248" s="13" t="s">
        <v>674</v>
      </c>
      <c r="D248" s="16">
        <v>5010605002253</v>
      </c>
      <c r="E248" s="7">
        <v>34000000</v>
      </c>
      <c r="F248" s="20" t="s">
        <v>95</v>
      </c>
      <c r="G248" s="13" t="s">
        <v>675</v>
      </c>
      <c r="H248" s="28">
        <v>44032</v>
      </c>
      <c r="I248" s="4" t="s">
        <v>116</v>
      </c>
      <c r="J248" s="4" t="s">
        <v>131</v>
      </c>
      <c r="K248" s="22" t="s">
        <v>676</v>
      </c>
      <c r="L248" s="25" t="s">
        <v>507</v>
      </c>
    </row>
    <row r="249" spans="1:12" ht="81" x14ac:dyDescent="0.15">
      <c r="A249" s="11" t="s">
        <v>660</v>
      </c>
      <c r="B249" s="18" t="s">
        <v>677</v>
      </c>
      <c r="C249" s="13" t="s">
        <v>678</v>
      </c>
      <c r="D249" s="16">
        <v>9010005004144</v>
      </c>
      <c r="E249" s="53" t="s">
        <v>679</v>
      </c>
      <c r="F249" s="46" t="s">
        <v>107</v>
      </c>
      <c r="G249" s="43" t="s">
        <v>680</v>
      </c>
      <c r="H249" s="54" t="s">
        <v>681</v>
      </c>
      <c r="I249" s="4" t="s">
        <v>130</v>
      </c>
      <c r="J249" s="4" t="s">
        <v>131</v>
      </c>
      <c r="K249" s="22" t="s">
        <v>682</v>
      </c>
      <c r="L249" s="25" t="s">
        <v>507</v>
      </c>
    </row>
    <row r="250" spans="1:12" ht="67.5" x14ac:dyDescent="0.15">
      <c r="A250" s="11" t="s">
        <v>660</v>
      </c>
      <c r="B250" s="18" t="s">
        <v>683</v>
      </c>
      <c r="C250" s="13" t="s">
        <v>684</v>
      </c>
      <c r="D250" s="16">
        <v>9010005018697</v>
      </c>
      <c r="E250" s="55" t="s">
        <v>685</v>
      </c>
      <c r="F250" s="46" t="s">
        <v>663</v>
      </c>
      <c r="G250" s="43" t="s">
        <v>686</v>
      </c>
      <c r="H250" s="54" t="s">
        <v>687</v>
      </c>
      <c r="I250" s="4" t="s">
        <v>130</v>
      </c>
      <c r="J250" s="4" t="s">
        <v>131</v>
      </c>
      <c r="K250" s="22" t="s">
        <v>688</v>
      </c>
      <c r="L250" s="25" t="s">
        <v>507</v>
      </c>
    </row>
    <row r="251" spans="1:12" ht="67.5" x14ac:dyDescent="0.15">
      <c r="A251" s="11" t="s">
        <v>660</v>
      </c>
      <c r="B251" s="18" t="s">
        <v>689</v>
      </c>
      <c r="C251" s="13" t="s">
        <v>690</v>
      </c>
      <c r="D251" s="16">
        <v>6011105005423</v>
      </c>
      <c r="E251" s="55" t="s">
        <v>691</v>
      </c>
      <c r="F251" s="46" t="s">
        <v>107</v>
      </c>
      <c r="G251" s="43" t="s">
        <v>692</v>
      </c>
      <c r="H251" s="54" t="s">
        <v>693</v>
      </c>
      <c r="I251" s="4" t="s">
        <v>116</v>
      </c>
      <c r="J251" s="4" t="s">
        <v>131</v>
      </c>
      <c r="K251" s="57" t="s">
        <v>755</v>
      </c>
      <c r="L251" s="25" t="s">
        <v>507</v>
      </c>
    </row>
    <row r="252" spans="1:12" ht="121.5" x14ac:dyDescent="0.15">
      <c r="A252" s="11" t="s">
        <v>660</v>
      </c>
      <c r="B252" s="18" t="s">
        <v>694</v>
      </c>
      <c r="C252" s="13" t="s">
        <v>695</v>
      </c>
      <c r="D252" s="16">
        <v>1430005001164</v>
      </c>
      <c r="E252" s="55" t="s">
        <v>753</v>
      </c>
      <c r="F252" s="46" t="s">
        <v>107</v>
      </c>
      <c r="G252" s="43" t="s">
        <v>696</v>
      </c>
      <c r="H252" s="54" t="s">
        <v>754</v>
      </c>
      <c r="I252" s="4" t="s">
        <v>130</v>
      </c>
      <c r="J252" s="4" t="s">
        <v>131</v>
      </c>
      <c r="K252" s="22" t="s">
        <v>697</v>
      </c>
      <c r="L252" s="25" t="s">
        <v>507</v>
      </c>
    </row>
    <row r="253" spans="1:12" ht="94.5" x14ac:dyDescent="0.15">
      <c r="A253" s="11" t="s">
        <v>734</v>
      </c>
      <c r="B253" s="18" t="s">
        <v>707</v>
      </c>
      <c r="C253" s="13" t="s">
        <v>708</v>
      </c>
      <c r="D253" s="16">
        <v>9010605002464</v>
      </c>
      <c r="E253" s="7">
        <v>4320000000</v>
      </c>
      <c r="F253" s="20" t="s">
        <v>709</v>
      </c>
      <c r="G253" s="13" t="s">
        <v>710</v>
      </c>
      <c r="H253" s="28">
        <v>43922</v>
      </c>
      <c r="I253" s="4" t="s">
        <v>711</v>
      </c>
      <c r="J253" s="4" t="s">
        <v>18</v>
      </c>
      <c r="K253" s="22" t="s">
        <v>712</v>
      </c>
      <c r="L253" s="25" t="s">
        <v>12</v>
      </c>
    </row>
    <row r="254" spans="1:12" ht="81" x14ac:dyDescent="0.15">
      <c r="A254" s="11" t="s">
        <v>734</v>
      </c>
      <c r="B254" s="18" t="s">
        <v>713</v>
      </c>
      <c r="C254" s="13" t="s">
        <v>708</v>
      </c>
      <c r="D254" s="16">
        <v>9010605002464</v>
      </c>
      <c r="E254" s="7">
        <v>150227000</v>
      </c>
      <c r="F254" s="20" t="s">
        <v>709</v>
      </c>
      <c r="G254" s="13" t="s">
        <v>710</v>
      </c>
      <c r="H254" s="28">
        <v>43922</v>
      </c>
      <c r="I254" s="4" t="s">
        <v>711</v>
      </c>
      <c r="J254" s="4" t="s">
        <v>18</v>
      </c>
      <c r="K254" s="22" t="s">
        <v>714</v>
      </c>
      <c r="L254" s="25" t="s">
        <v>12</v>
      </c>
    </row>
    <row r="255" spans="1:12" ht="94.5" x14ac:dyDescent="0.15">
      <c r="A255" s="11" t="s">
        <v>734</v>
      </c>
      <c r="B255" s="18" t="s">
        <v>715</v>
      </c>
      <c r="C255" s="13" t="s">
        <v>708</v>
      </c>
      <c r="D255" s="16">
        <v>9010605002464</v>
      </c>
      <c r="E255" s="7">
        <v>1950000000</v>
      </c>
      <c r="F255" s="20" t="s">
        <v>709</v>
      </c>
      <c r="G255" s="13" t="s">
        <v>710</v>
      </c>
      <c r="H255" s="28">
        <v>43922</v>
      </c>
      <c r="I255" s="4" t="s">
        <v>711</v>
      </c>
      <c r="J255" s="4" t="s">
        <v>18</v>
      </c>
      <c r="K255" s="22" t="s">
        <v>712</v>
      </c>
      <c r="L255" s="25" t="s">
        <v>112</v>
      </c>
    </row>
    <row r="256" spans="1:12" ht="135" x14ac:dyDescent="0.15">
      <c r="A256" s="11" t="s">
        <v>734</v>
      </c>
      <c r="B256" s="18" t="s">
        <v>716</v>
      </c>
      <c r="C256" s="13" t="s">
        <v>717</v>
      </c>
      <c r="D256" s="16">
        <v>2010005018786</v>
      </c>
      <c r="E256" s="7">
        <v>60000000</v>
      </c>
      <c r="F256" s="20" t="s">
        <v>69</v>
      </c>
      <c r="G256" s="13" t="s">
        <v>716</v>
      </c>
      <c r="H256" s="28">
        <v>44090</v>
      </c>
      <c r="I256" s="4" t="s">
        <v>711</v>
      </c>
      <c r="J256" s="4" t="s">
        <v>18</v>
      </c>
      <c r="K256" s="22" t="s">
        <v>745</v>
      </c>
      <c r="L256" s="25" t="s">
        <v>12</v>
      </c>
    </row>
    <row r="257" spans="1:12" ht="94.5" x14ac:dyDescent="0.15">
      <c r="A257" s="32" t="s">
        <v>734</v>
      </c>
      <c r="B257" s="33" t="s">
        <v>718</v>
      </c>
      <c r="C257" s="34" t="s">
        <v>708</v>
      </c>
      <c r="D257" s="35">
        <v>9010605002464</v>
      </c>
      <c r="E257" s="36">
        <v>7600000000</v>
      </c>
      <c r="F257" s="37" t="s">
        <v>709</v>
      </c>
      <c r="G257" s="34" t="s">
        <v>710</v>
      </c>
      <c r="H257" s="38">
        <v>44251</v>
      </c>
      <c r="I257" s="39" t="s">
        <v>711</v>
      </c>
      <c r="J257" s="39" t="s">
        <v>18</v>
      </c>
      <c r="K257" s="40" t="s">
        <v>712</v>
      </c>
      <c r="L257" s="41" t="s">
        <v>13</v>
      </c>
    </row>
    <row r="258" spans="1:12" ht="94.5" x14ac:dyDescent="0.15">
      <c r="A258" s="11" t="s">
        <v>734</v>
      </c>
      <c r="B258" s="18" t="s">
        <v>719</v>
      </c>
      <c r="C258" s="13" t="s">
        <v>720</v>
      </c>
      <c r="D258" s="16">
        <v>4010005004660</v>
      </c>
      <c r="E258" s="7">
        <v>1000000000</v>
      </c>
      <c r="F258" s="20" t="s">
        <v>709</v>
      </c>
      <c r="G258" s="13" t="s">
        <v>710</v>
      </c>
      <c r="H258" s="28">
        <v>43922</v>
      </c>
      <c r="I258" s="4" t="s">
        <v>711</v>
      </c>
      <c r="J258" s="4" t="s">
        <v>18</v>
      </c>
      <c r="K258" s="22" t="s">
        <v>721</v>
      </c>
      <c r="L258" s="25" t="s">
        <v>12</v>
      </c>
    </row>
    <row r="259" spans="1:12" ht="94.5" x14ac:dyDescent="0.15">
      <c r="A259" s="11" t="s">
        <v>734</v>
      </c>
      <c r="B259" s="18" t="s">
        <v>722</v>
      </c>
      <c r="C259" s="13" t="s">
        <v>723</v>
      </c>
      <c r="D259" s="16">
        <v>9120005012202</v>
      </c>
      <c r="E259" s="7">
        <v>3100000000</v>
      </c>
      <c r="F259" s="20" t="s">
        <v>724</v>
      </c>
      <c r="G259" s="13" t="s">
        <v>710</v>
      </c>
      <c r="H259" s="28">
        <v>43922</v>
      </c>
      <c r="I259" s="4" t="s">
        <v>711</v>
      </c>
      <c r="J259" s="4" t="s">
        <v>18</v>
      </c>
      <c r="K259" s="22" t="s">
        <v>712</v>
      </c>
      <c r="L259" s="25" t="s">
        <v>12</v>
      </c>
    </row>
    <row r="260" spans="1:12" ht="94.5" x14ac:dyDescent="0.15">
      <c r="A260" s="11" t="s">
        <v>734</v>
      </c>
      <c r="B260" s="18" t="s">
        <v>725</v>
      </c>
      <c r="C260" s="13" t="s">
        <v>723</v>
      </c>
      <c r="D260" s="16">
        <v>9120005012202</v>
      </c>
      <c r="E260" s="7">
        <v>1600000000</v>
      </c>
      <c r="F260" s="20" t="s">
        <v>724</v>
      </c>
      <c r="G260" s="13" t="s">
        <v>710</v>
      </c>
      <c r="H260" s="28">
        <v>43922</v>
      </c>
      <c r="I260" s="4" t="s">
        <v>711</v>
      </c>
      <c r="J260" s="4" t="s">
        <v>18</v>
      </c>
      <c r="K260" s="22" t="s">
        <v>712</v>
      </c>
      <c r="L260" s="25" t="s">
        <v>12</v>
      </c>
    </row>
    <row r="261" spans="1:12" ht="94.5" x14ac:dyDescent="0.15">
      <c r="A261" s="11" t="s">
        <v>734</v>
      </c>
      <c r="B261" s="18" t="s">
        <v>726</v>
      </c>
      <c r="C261" s="13" t="s">
        <v>727</v>
      </c>
      <c r="D261" s="16">
        <v>5010005013660</v>
      </c>
      <c r="E261" s="7">
        <v>3925901000</v>
      </c>
      <c r="F261" s="20" t="s">
        <v>724</v>
      </c>
      <c r="G261" s="13" t="s">
        <v>728</v>
      </c>
      <c r="H261" s="28">
        <v>43922</v>
      </c>
      <c r="I261" s="4" t="s">
        <v>711</v>
      </c>
      <c r="J261" s="4" t="s">
        <v>18</v>
      </c>
      <c r="K261" s="22" t="s">
        <v>729</v>
      </c>
      <c r="L261" s="25" t="s">
        <v>12</v>
      </c>
    </row>
    <row r="262" spans="1:12" ht="94.5" x14ac:dyDescent="0.15">
      <c r="A262" s="11" t="s">
        <v>734</v>
      </c>
      <c r="B262" s="18" t="s">
        <v>730</v>
      </c>
      <c r="C262" s="13" t="s">
        <v>731</v>
      </c>
      <c r="D262" s="16">
        <v>5010005013660</v>
      </c>
      <c r="E262" s="7">
        <v>153000000</v>
      </c>
      <c r="F262" s="20" t="s">
        <v>709</v>
      </c>
      <c r="G262" s="13" t="s">
        <v>710</v>
      </c>
      <c r="H262" s="28">
        <v>43922</v>
      </c>
      <c r="I262" s="4" t="s">
        <v>711</v>
      </c>
      <c r="J262" s="4" t="s">
        <v>18</v>
      </c>
      <c r="K262" s="22" t="s">
        <v>732</v>
      </c>
      <c r="L262" s="25" t="s">
        <v>12</v>
      </c>
    </row>
    <row r="263" spans="1:12" ht="94.5" x14ac:dyDescent="0.15">
      <c r="A263" s="32" t="s">
        <v>734</v>
      </c>
      <c r="B263" s="33" t="s">
        <v>733</v>
      </c>
      <c r="C263" s="34" t="s">
        <v>727</v>
      </c>
      <c r="D263" s="35">
        <v>5010005013660</v>
      </c>
      <c r="E263" s="36">
        <v>2500000000</v>
      </c>
      <c r="F263" s="37" t="s">
        <v>724</v>
      </c>
      <c r="G263" s="34" t="s">
        <v>728</v>
      </c>
      <c r="H263" s="38">
        <v>44259</v>
      </c>
      <c r="I263" s="39" t="s">
        <v>711</v>
      </c>
      <c r="J263" s="39" t="s">
        <v>18</v>
      </c>
      <c r="K263" s="40" t="s">
        <v>729</v>
      </c>
      <c r="L263" s="41" t="s">
        <v>13</v>
      </c>
    </row>
    <row r="264" spans="1:12" ht="40.5" x14ac:dyDescent="0.15">
      <c r="A264" s="11" t="s">
        <v>698</v>
      </c>
      <c r="B264" s="18" t="s">
        <v>699</v>
      </c>
      <c r="C264" s="13" t="s">
        <v>700</v>
      </c>
      <c r="D264" s="16">
        <v>7010505002095</v>
      </c>
      <c r="E264" s="7">
        <v>2949424000</v>
      </c>
      <c r="F264" s="20" t="s">
        <v>321</v>
      </c>
      <c r="G264" s="13" t="s">
        <v>701</v>
      </c>
      <c r="H264" s="28">
        <v>43922</v>
      </c>
      <c r="I264" s="4" t="s">
        <v>10</v>
      </c>
      <c r="J264" s="4" t="s">
        <v>18</v>
      </c>
      <c r="K264" s="22" t="s">
        <v>702</v>
      </c>
      <c r="L264" s="25" t="s">
        <v>12</v>
      </c>
    </row>
    <row r="265" spans="1:12" x14ac:dyDescent="0.15">
      <c r="B265" s="26" t="s">
        <v>6</v>
      </c>
      <c r="C265" s="14"/>
      <c r="D265" s="17"/>
      <c r="E265" s="8"/>
      <c r="F265" s="21"/>
      <c r="G265" s="14"/>
      <c r="H265" s="29"/>
    </row>
    <row r="266" spans="1:12" x14ac:dyDescent="0.15">
      <c r="B266" s="26" t="s">
        <v>760</v>
      </c>
      <c r="C266" s="14"/>
      <c r="D266" s="17"/>
      <c r="E266" s="8"/>
      <c r="F266" s="21"/>
      <c r="G266" s="14"/>
      <c r="H266" s="29"/>
    </row>
    <row r="267" spans="1:12" x14ac:dyDescent="0.15">
      <c r="B267" s="14"/>
      <c r="C267" s="14"/>
      <c r="D267" s="17"/>
      <c r="E267" s="8"/>
      <c r="F267" s="21"/>
      <c r="G267" s="14"/>
      <c r="H267" s="29"/>
    </row>
    <row r="268" spans="1:12" x14ac:dyDescent="0.15">
      <c r="B268" s="14"/>
      <c r="C268" s="14"/>
      <c r="D268" s="17"/>
      <c r="E268" s="8"/>
      <c r="F268" s="21"/>
      <c r="G268" s="14"/>
      <c r="H268" s="29"/>
    </row>
  </sheetData>
  <autoFilter ref="A4:L265"/>
  <mergeCells count="11">
    <mergeCell ref="A3:A4"/>
    <mergeCell ref="A1:L1"/>
    <mergeCell ref="B3:B4"/>
    <mergeCell ref="G3:G4"/>
    <mergeCell ref="H3:H4"/>
    <mergeCell ref="F3:F4"/>
    <mergeCell ref="D3:D4"/>
    <mergeCell ref="K3:L3"/>
    <mergeCell ref="I3:J3"/>
    <mergeCell ref="C3:C4"/>
    <mergeCell ref="E3:E4"/>
  </mergeCells>
  <phoneticPr fontId="1"/>
  <dataValidations count="4">
    <dataValidation type="list" showDropDown="1" showInputMessage="1" showErrorMessage="1" sqref="L271">
      <formula1>$L$270:$L$272</formula1>
    </dataValidation>
    <dataValidation type="list" allowBlank="1" showInputMessage="1" showErrorMessage="1" sqref="I5:I264">
      <formula1>$I$270:$I$274</formula1>
    </dataValidation>
    <dataValidation type="list" allowBlank="1" showInputMessage="1" showErrorMessage="1" sqref="J5:J264">
      <formula1>$J$270:$J$272</formula1>
    </dataValidation>
    <dataValidation type="list" allowBlank="1" showInputMessage="1" showErrorMessage="1" sqref="L5:L264">
      <formula1>$L$270:$L$272</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2022-04-18T06:15:15Z</cp:lastPrinted>
  <dcterms:created xsi:type="dcterms:W3CDTF">2010-08-24T08:00:05Z</dcterms:created>
  <dcterms:modified xsi:type="dcterms:W3CDTF">2022-04-20T23:59:30Z</dcterms:modified>
</cp:coreProperties>
</file>