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F4AA13ED-48EB-4C06-B828-82BFCF31D10D}" xr6:coauthVersionLast="36" xr6:coauthVersionMax="36" xr10:uidLastSave="{00000000-0000-0000-0000-000000000000}"/>
  <bookViews>
    <workbookView xWindow="-120" yWindow="-120" windowWidth="29040" windowHeight="15840" xr2:uid="{00000000-000D-0000-FFFF-FFFF00000000}"/>
  </bookViews>
  <sheets>
    <sheet name="様式1" sheetId="1" r:id="rId1"/>
  </sheets>
  <definedNames>
    <definedName name="_xlnm._FilterDatabase" localSheetId="0" hidden="1">様式1!$A$4:$J$667</definedName>
    <definedName name="_xlnm.Print_Area" localSheetId="0">様式1!$A$1:$J$667</definedName>
  </definedNames>
  <calcPr calcId="162913"/>
</workbook>
</file>

<file path=xl/sharedStrings.xml><?xml version="1.0" encoding="utf-8"?>
<sst xmlns="http://schemas.openxmlformats.org/spreadsheetml/2006/main" count="4957" uniqueCount="1135">
  <si>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</si>
  <si>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</si>
  <si>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</si>
  <si>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</si>
  <si>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</si>
  <si>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</si>
  <si>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</si>
  <si>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公財</t>
    <rPh sb="0" eb="1">
      <t>コウ</t>
    </rPh>
    <rPh sb="1" eb="2">
      <t>ザイ</t>
    </rPh>
    <phoneticPr fontId="1"/>
  </si>
  <si>
    <t>公社</t>
    <rPh sb="0" eb="2">
      <t>コウシャ</t>
    </rPh>
    <phoneticPr fontId="1"/>
  </si>
  <si>
    <t>公益法人に対する支出の公表・点検の方針について（平成24年６月１日行政改革実行本部決定）に基づく補助金等の支出についての情報の公開</t>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</si>
  <si>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</si>
  <si>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</si>
  <si>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</si>
  <si>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</si>
  <si>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</si>
  <si>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（注）公益法人の区分において、「公財」は、「公益財団法人」、「公社」は「公益社団法人」をいう。</t>
    <rPh sb="1" eb="2">
      <t>チュウ</t>
    </rPh>
    <rPh sb="3" eb="5">
      <t>コウエキ</t>
    </rPh>
    <rPh sb="5" eb="7">
      <t>ホウジン</t>
    </rPh>
    <rPh sb="8" eb="10">
      <t>クブン</t>
    </rPh>
    <rPh sb="31" eb="33">
      <t>コウシャ</t>
    </rPh>
    <rPh sb="36" eb="38">
      <t>コウエキ</t>
    </rPh>
    <rPh sb="38" eb="40">
      <t>シャダン</t>
    </rPh>
    <rPh sb="40" eb="42">
      <t>ホウジン</t>
    </rPh>
    <phoneticPr fontId="1"/>
  </si>
  <si>
    <t>内閣府</t>
    <rPh sb="0" eb="2">
      <t>ナイカク</t>
    </rPh>
    <rPh sb="2" eb="3">
      <t>フ</t>
    </rPh>
    <phoneticPr fontId="1"/>
  </si>
  <si>
    <t>地方創生支援事業費補助金（地方創生カレッジ事業）</t>
  </si>
  <si>
    <t>公益財団法人日本生産性本部</t>
    <phoneticPr fontId="1"/>
  </si>
  <si>
    <t>（一般会計）</t>
  </si>
  <si>
    <t>令和３年度被災者生活再建支援金補助金（一般会計４月分）</t>
  </si>
  <si>
    <t>公益財団法人都道府県センター</t>
    <phoneticPr fontId="1"/>
  </si>
  <si>
    <t>被災者生活再建支援金補助金</t>
  </si>
  <si>
    <t>令和３年度被災者生活再建支援金補助金（東日本大震災４月分）</t>
  </si>
  <si>
    <t>（東日本大震災復興特別会計）</t>
  </si>
  <si>
    <t>令和３年度企業主導型保育事業費補助金</t>
  </si>
  <si>
    <t>公益財団法人児童育成協会</t>
  </si>
  <si>
    <t>（年金特別会計）</t>
  </si>
  <si>
    <t>仕事・子育て両立支援事業費補助金</t>
  </si>
  <si>
    <t>令和３年度企業主導型ベビーシッター利用者支援事業費補助金</t>
  </si>
  <si>
    <t>公益社団法人全国保育サービス協会</t>
  </si>
  <si>
    <t>令和３年度被災者生活再建支援金補助金（東日本大震災５月分）</t>
  </si>
  <si>
    <t>令和３年度被災者生活再建支援金補助金（一般会計５月分）</t>
  </si>
  <si>
    <t>令和３年度被災者生活再建支援金補助金（一般会計６月分）</t>
  </si>
  <si>
    <t>令和３年度被災者生活再建支援金補助金（東日本大震災６月分）</t>
  </si>
  <si>
    <t>令和３年度被災者生活再建支援金補助金（一般会計７月分）</t>
  </si>
  <si>
    <t>令和３年度被災者生活再建支援金補助金（東日本大震災７月分）</t>
  </si>
  <si>
    <t>復興庁</t>
    <rPh sb="0" eb="3">
      <t>フッコウチョウ</t>
    </rPh>
    <phoneticPr fontId="1"/>
  </si>
  <si>
    <t>被災者支援コーディネート事業</t>
    <rPh sb="0" eb="3">
      <t>ヒサイシャ</t>
    </rPh>
    <rPh sb="3" eb="5">
      <t>シエン</t>
    </rPh>
    <rPh sb="12" eb="14">
      <t>ジギョウ</t>
    </rPh>
    <phoneticPr fontId="1"/>
  </si>
  <si>
    <t>公益社団法人３．１１みらいサポート</t>
    <phoneticPr fontId="1"/>
  </si>
  <si>
    <t>東日本大震災復興特別会計</t>
  </si>
  <si>
    <t>被災者支援総合交付金</t>
  </si>
  <si>
    <t>心の復興事業</t>
    <rPh sb="0" eb="1">
      <t>ココロ</t>
    </rPh>
    <rPh sb="2" eb="4">
      <t>フッコウ</t>
    </rPh>
    <rPh sb="4" eb="6">
      <t>ジギョウ</t>
    </rPh>
    <phoneticPr fontId="1"/>
  </si>
  <si>
    <t>公益社団法人３．１１みらいサポート</t>
  </si>
  <si>
    <t>総務省</t>
    <rPh sb="0" eb="3">
      <t>ソウムショウ</t>
    </rPh>
    <phoneticPr fontId="1"/>
  </si>
  <si>
    <t>電波遮へい対策事業</t>
  </si>
  <si>
    <t>公益社団法人
移動通信基盤整備協会</t>
  </si>
  <si>
    <t>2010005005066</t>
  </si>
  <si>
    <t>一般会計</t>
    <rPh sb="0" eb="2">
      <t>イッパン</t>
    </rPh>
    <rPh sb="2" eb="4">
      <t>カイケイ</t>
    </rPh>
    <phoneticPr fontId="8"/>
  </si>
  <si>
    <t>無線システム普及支援事業費等補助金</t>
  </si>
  <si>
    <t>一般会計</t>
    <rPh sb="0" eb="2">
      <t>イッパン</t>
    </rPh>
    <rPh sb="2" eb="4">
      <t>カイケイ</t>
    </rPh>
    <phoneticPr fontId="9"/>
  </si>
  <si>
    <t>32,481,000
（増額交付決定後の額。初回交付決定額は、11,000,000）</t>
    <rPh sb="12" eb="14">
      <t>ゾウガク</t>
    </rPh>
    <rPh sb="14" eb="16">
      <t>コウフ</t>
    </rPh>
    <rPh sb="16" eb="18">
      <t>ケッテイ</t>
    </rPh>
    <rPh sb="18" eb="19">
      <t>ゴ</t>
    </rPh>
    <rPh sb="20" eb="21">
      <t>ガク</t>
    </rPh>
    <rPh sb="22" eb="29">
      <t>ショカイコウフケッテイガク</t>
    </rPh>
    <phoneticPr fontId="8"/>
  </si>
  <si>
    <t>一般会計</t>
    <rPh sb="0" eb="2">
      <t>イッパン</t>
    </rPh>
    <rPh sb="2" eb="4">
      <t>カイケイ</t>
    </rPh>
    <phoneticPr fontId="10"/>
  </si>
  <si>
    <t>令和3年12月27日
（増額の変更承認日。初回交付決定日は令和2年7月9日）</t>
    <rPh sb="0" eb="2">
      <t>レイワ</t>
    </rPh>
    <rPh sb="3" eb="4">
      <t>ネン</t>
    </rPh>
    <rPh sb="6" eb="7">
      <t>ガツ</t>
    </rPh>
    <rPh sb="9" eb="10">
      <t>ニチ</t>
    </rPh>
    <rPh sb="12" eb="14">
      <t>ゾウガク</t>
    </rPh>
    <rPh sb="15" eb="20">
      <t>ヘンコウショウニンビ</t>
    </rPh>
    <rPh sb="21" eb="28">
      <t>ショカイコウフケッテイビ</t>
    </rPh>
    <rPh sb="29" eb="31">
      <t>レイワ</t>
    </rPh>
    <rPh sb="32" eb="33">
      <t>ネン</t>
    </rPh>
    <rPh sb="34" eb="35">
      <t>ガツ</t>
    </rPh>
    <rPh sb="36" eb="37">
      <t>ニチ</t>
    </rPh>
    <phoneticPr fontId="15"/>
  </si>
  <si>
    <t>127,777,000
（増額後の交付決定額。初回交付決定額は、76,016,000）</t>
    <rPh sb="13" eb="16">
      <t>ゾウガクゴ</t>
    </rPh>
    <rPh sb="17" eb="22">
      <t>コウフケッテイガク</t>
    </rPh>
    <rPh sb="23" eb="30">
      <t>ショカイコウフケッテイガク</t>
    </rPh>
    <phoneticPr fontId="7"/>
  </si>
  <si>
    <t>令和4年3月10日
（増額の変更承認日。初回交付決定日は令和3年7月8日）</t>
    <rPh sb="0" eb="2">
      <t>レイワ</t>
    </rPh>
    <rPh sb="3" eb="4">
      <t>ネン</t>
    </rPh>
    <rPh sb="5" eb="6">
      <t>ガツ</t>
    </rPh>
    <rPh sb="8" eb="9">
      <t>ニチ</t>
    </rPh>
    <rPh sb="11" eb="13">
      <t>ゾウガク</t>
    </rPh>
    <rPh sb="14" eb="19">
      <t>ヘンコウショウニンビ</t>
    </rPh>
    <rPh sb="20" eb="27">
      <t>ショカイコウフケッテイビ</t>
    </rPh>
    <rPh sb="28" eb="30">
      <t>レイワ</t>
    </rPh>
    <rPh sb="31" eb="32">
      <t>ネン</t>
    </rPh>
    <rPh sb="33" eb="34">
      <t>ガツ</t>
    </rPh>
    <rPh sb="35" eb="36">
      <t>ニチ</t>
    </rPh>
    <phoneticPr fontId="7"/>
  </si>
  <si>
    <t>22,141,000
（増額後の交付決定額。初回交付決定額は、15,675,000）</t>
    <rPh sb="12" eb="15">
      <t>ゾウガクゴ</t>
    </rPh>
    <rPh sb="16" eb="21">
      <t>コウフケッテイガク</t>
    </rPh>
    <rPh sb="22" eb="29">
      <t>ショカイコウフケッテイガク</t>
    </rPh>
    <phoneticPr fontId="7"/>
  </si>
  <si>
    <t>令和4年3月14日
（増額の変更承認日。初回交付決定日は令和3年7月8日）</t>
    <rPh sb="0" eb="2">
      <t>レイワ</t>
    </rPh>
    <rPh sb="3" eb="4">
      <t>ネン</t>
    </rPh>
    <rPh sb="5" eb="6">
      <t>ガツ</t>
    </rPh>
    <rPh sb="8" eb="9">
      <t>ニチ</t>
    </rPh>
    <rPh sb="11" eb="13">
      <t>ゾウガク</t>
    </rPh>
    <rPh sb="14" eb="19">
      <t>ヘンコウショウニンビ</t>
    </rPh>
    <rPh sb="20" eb="27">
      <t>ショカイコウフケッテイビ</t>
    </rPh>
    <rPh sb="28" eb="30">
      <t>レイワ</t>
    </rPh>
    <rPh sb="31" eb="32">
      <t>ネン</t>
    </rPh>
    <rPh sb="33" eb="34">
      <t>ガツ</t>
    </rPh>
    <rPh sb="35" eb="36">
      <t>ニチ</t>
    </rPh>
    <phoneticPr fontId="7"/>
  </si>
  <si>
    <t>法務省</t>
    <rPh sb="0" eb="3">
      <t>ホウムショウ</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</si>
  <si>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4"/>
  </si>
  <si>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4"/>
  </si>
  <si>
    <t>一般会計</t>
    <rPh sb="0" eb="2">
      <t>イッパン</t>
    </rPh>
    <rPh sb="2" eb="4">
      <t>カイケイ</t>
    </rPh>
    <phoneticPr fontId="4"/>
  </si>
  <si>
    <t>人権啓発活動等委託費</t>
    <rPh sb="0" eb="2">
      <t>ジンケン</t>
    </rPh>
    <rPh sb="2" eb="4">
      <t>ケイハツ</t>
    </rPh>
    <rPh sb="4" eb="6">
      <t>カツドウ</t>
    </rPh>
    <rPh sb="6" eb="7">
      <t>トウ</t>
    </rPh>
    <rPh sb="7" eb="10">
      <t>イタクヒ</t>
    </rPh>
    <phoneticPr fontId="4"/>
  </si>
  <si>
    <t>人権啓発活動等補助金</t>
    <rPh sb="0" eb="2">
      <t>ジンケン</t>
    </rPh>
    <rPh sb="2" eb="4">
      <t>ケイハツ</t>
    </rPh>
    <rPh sb="4" eb="6">
      <t>カツドウ</t>
    </rPh>
    <rPh sb="6" eb="7">
      <t>トウ</t>
    </rPh>
    <rPh sb="7" eb="10">
      <t>ホジョキン</t>
    </rPh>
    <phoneticPr fontId="4"/>
  </si>
  <si>
    <t>文部科学省</t>
    <rPh sb="0" eb="5">
      <t>モンブカガクショウ</t>
    </rPh>
    <phoneticPr fontId="1"/>
  </si>
  <si>
    <t>令和３年度民間スポーツ振興費等補助金（日本オリンピック委員会補助）</t>
    <phoneticPr fontId="1"/>
  </si>
  <si>
    <t>公益財団法人日本オリンピック委員会</t>
  </si>
  <si>
    <t>一般会計</t>
  </si>
  <si>
    <t>民間スポーツ振興費等補助金</t>
  </si>
  <si>
    <t>公財</t>
  </si>
  <si>
    <t>国認定</t>
  </si>
  <si>
    <t>令和２年度民間スポーツ振興費等補助金（日本スポーツ協会）（子供の運動遊び定着のための官民連携推進事業）</t>
  </si>
  <si>
    <t>公益財団法人日本スポーツ協会</t>
  </si>
  <si>
    <t>令和３年度民間スポーツ振興費等補助金（日本スポーツ協会補助）</t>
    <rPh sb="27" eb="29">
      <t>ホジョ</t>
    </rPh>
    <phoneticPr fontId="1"/>
  </si>
  <si>
    <t>令和３年度民間スポーツ振興費等補助金（日本障がい者スポーツ協会補助）</t>
  </si>
  <si>
    <t>公益財団法人日本障がい者スポーツ協会補助</t>
  </si>
  <si>
    <t>ポストコロナに向けた全国規模のスポーツイベント等の開催支援事業（民間スポーツ振興費等補助金（全国規模のスポーツリーグ又は大会の主催団体補助））</t>
  </si>
  <si>
    <t>公益財団法人日本サッカー協会</t>
  </si>
  <si>
    <t>ポストコロナに向けた全国規模のスポーツイベント等の開催支援事業（民間スポーツ振興費等補助金（全国規模のスポーツリーグ又は大会の主催団体補助））（水際措置の強化に伴う追加公募）</t>
  </si>
  <si>
    <t>公益財団法人日本ラグビーフットボール協会</t>
  </si>
  <si>
    <t>公益社団法人ジャパン・プロフェッショナル・バスケットボールリーグ</t>
  </si>
  <si>
    <t>公社</t>
  </si>
  <si>
    <t>ポストコロナに向けた全国規模のスポーツイベント等の開催支援事業（民間スポーツ振興費等補助金（全国規模のスポーツリーグ又は大会の主催団体補助））【第2次公募】</t>
  </si>
  <si>
    <t>公益社団法人日本フェンシング協会</t>
  </si>
  <si>
    <t>公益社団法人日本プロサッカーリーグ</t>
  </si>
  <si>
    <t>令和３年度民間スポーツ振興費等補助金（日本武道館補助）</t>
  </si>
  <si>
    <t>公益財団法人　日本武道館</t>
  </si>
  <si>
    <t>特定先端大型研究施設利用促進交付金事業</t>
  </si>
  <si>
    <t>公益財団法人高輝度光科学研究センター</t>
  </si>
  <si>
    <t>特定先端大型研究施設利用促進交付金</t>
  </si>
  <si>
    <t>日本台湾交流協会</t>
  </si>
  <si>
    <t>公益財団法人日本台湾交流協会</t>
  </si>
  <si>
    <t>文化交流団体補助金</t>
  </si>
  <si>
    <t>健康教育振興事業費補助金</t>
  </si>
  <si>
    <t>公益財団法人日本学校保健会</t>
  </si>
  <si>
    <t>アジア高校生架け橋プロジェクト</t>
  </si>
  <si>
    <t>公益財団法人ＡＦＳ日本協会理事長</t>
  </si>
  <si>
    <t>国際文化交流促進費補助金</t>
  </si>
  <si>
    <t>国際文化交流促進費補助金（海外子女教育振興事業費）</t>
  </si>
  <si>
    <t>公益財団法人海外子女教育振興財団会長</t>
  </si>
  <si>
    <t>国際文化交流促進費補助金（海外子女教育振興事業費）</t>
    <phoneticPr fontId="1"/>
  </si>
  <si>
    <t>アーティスト・イン・レジデンス活動支援を通じた国際文化交流促進事業</t>
  </si>
  <si>
    <t>公益財団法人セゾン文化財団</t>
    <phoneticPr fontId="1"/>
  </si>
  <si>
    <t>4,839,961
（減額交付決定後の額。初回交付決定額は、6,300,000)</t>
    <phoneticPr fontId="1"/>
  </si>
  <si>
    <t>文化芸術振興費補助金</t>
  </si>
  <si>
    <t>令和4年2月21日
（減額交付決定日。初回交付決定日は、令和3年10月12日）</t>
    <rPh sb="0" eb="2">
      <t>レイワ</t>
    </rPh>
    <rPh sb="28" eb="30">
      <t>レイワ</t>
    </rPh>
    <phoneticPr fontId="1"/>
  </si>
  <si>
    <t>アイヌ文化振興等事業費補助金</t>
  </si>
  <si>
    <t>公益財団法人アイヌ民族文化財団</t>
  </si>
  <si>
    <t>コロナ禍を乗り越えるための文化芸術活動の充実支援事業</t>
  </si>
  <si>
    <t>公益財団法人JR東海生涯学習財団</t>
  </si>
  <si>
    <t>公益財団法人ＳＯＭＰＯ美術財団</t>
  </si>
  <si>
    <t>公益財団法人いわさきちひろ記念事業団</t>
  </si>
  <si>
    <t>公益財団法人キープ協会</t>
  </si>
  <si>
    <t>公益財団法人サントリー芸術財団</t>
  </si>
  <si>
    <t>公益財団法人すぎのこ芸術文化振興会</t>
  </si>
  <si>
    <t>公益財団法人スターダンサーズ・バレエ団</t>
  </si>
  <si>
    <t>公益財団法人ポーラ美術振興財団</t>
  </si>
  <si>
    <t>公益財団法人岡田茂吉美術文化財団</t>
  </si>
  <si>
    <t>公益財団法人角川文化振興財団</t>
  </si>
  <si>
    <t>公益財団法人現代人形劇センター</t>
  </si>
  <si>
    <t>公益財団法人交通文化振興財団</t>
  </si>
  <si>
    <t>公益財団法人香雪美術館</t>
  </si>
  <si>
    <t>公益財団法人国立劇場おきなわ運営財団</t>
  </si>
  <si>
    <t>公益財団法人根津美術館</t>
  </si>
  <si>
    <t>公益財団法人細見美術財団</t>
  </si>
  <si>
    <t>公益財団法人三井文庫</t>
  </si>
  <si>
    <t>令和３年度政府開発援助民間スポーツ振興費等補助金（日本スポーツ協会）</t>
  </si>
  <si>
    <t>政府開発援助民間スポーツ振興費等補助金</t>
  </si>
  <si>
    <t>令和３年度民間スポーツ振興費等補助金（日本パラスポーツ協会補助）</t>
    <phoneticPr fontId="1"/>
  </si>
  <si>
    <t>公益財団法人日本パラスポーツ協会</t>
  </si>
  <si>
    <t>令和3年度ドーピング検査員の感染予防対策支援事業</t>
    <phoneticPr fontId="1"/>
  </si>
  <si>
    <t>公益財団法人日本アンチ・ドーピング機構</t>
  </si>
  <si>
    <t>ポストコロナに向けた全国規模のスポーツイベント等の開催支援事業（民間スポーツ振興費等補助金（全国規模のスポーツリーグ又は大会の主催団体補助））</t>
    <phoneticPr fontId="1"/>
  </si>
  <si>
    <t>公益財団法人全国高等学校体育連盟</t>
  </si>
  <si>
    <t>公益財団法人全日本柔道連盟</t>
  </si>
  <si>
    <t>公益財団法人日本スケート連盟</t>
  </si>
  <si>
    <t>公益財団法人日本ソフトテニス連盟</t>
  </si>
  <si>
    <t>国認定</t>
    <phoneticPr fontId="1"/>
  </si>
  <si>
    <t>公益財団法人日本テニス協会</t>
    <phoneticPr fontId="1"/>
  </si>
  <si>
    <t>公益財団法人日本高等学校野球連盟</t>
  </si>
  <si>
    <t>公益財団法人日本中学校体育連盟</t>
  </si>
  <si>
    <t>公益社団法人日本ダンススポーツ連盟</t>
  </si>
  <si>
    <t>公益社団法人日本ダンス議会</t>
  </si>
  <si>
    <t>公益社団法人日本ホッケー協会</t>
  </si>
  <si>
    <t>公益社団法人日本女子プロサッカーリーグ</t>
  </si>
  <si>
    <t>機関横断的な人材育成事業「廃止措置最先端技術・知識の習得による原子力技術者の育成」</t>
  </si>
  <si>
    <t>公益財団法人若狭湾エネルギー研究センター</t>
  </si>
  <si>
    <t>原子力人材育成等推進事業費補助金</t>
  </si>
  <si>
    <t>ナショナルバイオリソースプロジェクト「外部検証推進のための人材の育成と活用」</t>
  </si>
  <si>
    <t>公益社団法人日本実験動物学会</t>
  </si>
  <si>
    <t>研究開発施設共用等促進費補助金</t>
  </si>
  <si>
    <t>SDGs達成の担い手育成（ESD）推進事業</t>
  </si>
  <si>
    <t>公益財団法人ユネスコ・アジア文化センター（ACCU)</t>
  </si>
  <si>
    <t>ユネスコ活動費補助金</t>
  </si>
  <si>
    <t>公益財団法人日本極地研究振興会</t>
  </si>
  <si>
    <t>教員講習開設事業費等補助金</t>
  </si>
  <si>
    <t>公益財団法人大学セミナーハウス</t>
  </si>
  <si>
    <t>公益社団法人学校教育開発研究所</t>
  </si>
  <si>
    <t>公益社団法人日本キャンプ協会</t>
  </si>
  <si>
    <t>公益財団法人山種美術財団</t>
  </si>
  <si>
    <t>公益財団法人山本能楽堂</t>
  </si>
  <si>
    <t>公益財団法人十四世六平太記念財団</t>
  </si>
  <si>
    <t>公益財団法人出光美術館</t>
  </si>
  <si>
    <t>公益財団法人松山バレエ団</t>
  </si>
  <si>
    <t>公益財団法人新国立劇場運営財団</t>
  </si>
  <si>
    <t>公益財団法人新日本フィルハーモニー交響楽団</t>
  </si>
  <si>
    <t>公益財団法人泉屋博古館</t>
  </si>
  <si>
    <t>公益財団法人太田記念美術館</t>
  </si>
  <si>
    <t>公益財団法人淡路人形協会</t>
  </si>
  <si>
    <t>公益財団法人朝日新聞文化財団</t>
  </si>
  <si>
    <t>15,000,000
（減額交付決定後の額。初回交付決定額は、20,000,000)</t>
    <phoneticPr fontId="1"/>
  </si>
  <si>
    <t>令和3年12月10日
（減額交付決定日。初回交付決定日は、令和3年6月4日）</t>
    <phoneticPr fontId="1"/>
  </si>
  <si>
    <t>公益財団法人東急財団</t>
  </si>
  <si>
    <t>公益財団法人東京シティ・バレエ団</t>
  </si>
  <si>
    <t>公益財団法人東京交響楽団</t>
  </si>
  <si>
    <t>公益財団法人徳川黎明会</t>
  </si>
  <si>
    <t>公益財団法人読売日本交響楽団</t>
  </si>
  <si>
    <t>公益財団法人日本センチュリー交響楽団</t>
  </si>
  <si>
    <t>公益財団法人日本フィルハーモニー交響楽団</t>
  </si>
  <si>
    <t>公益財団法人日本科学技術振興財団</t>
  </si>
  <si>
    <t>公益財団法人日本漢字能力検定協会</t>
  </si>
  <si>
    <t>公益財団法人日本室内楽振興財団</t>
  </si>
  <si>
    <t>公益財団法人日本美術刀剣保存協会</t>
  </si>
  <si>
    <t>公益財団法人日本舞台芸術振興会</t>
  </si>
  <si>
    <t>公益財団法人梅若会</t>
  </si>
  <si>
    <t>公益財団法人梅若研能会</t>
  </si>
  <si>
    <t>公益財団法人武田太加志記念能楽振興財団</t>
  </si>
  <si>
    <t>公益財団法人平山郁夫シルクロード美術館</t>
  </si>
  <si>
    <t>公益財団法人野球殿堂博物館</t>
  </si>
  <si>
    <t>公益社団法人　教育演劇研究協会</t>
  </si>
  <si>
    <t>公益社団法人観世九皐会</t>
  </si>
  <si>
    <t>公益社団法人関西二期会</t>
  </si>
  <si>
    <t>4,627,000
（減額交付決定後の額。初回交付決定額は、5,477,000)</t>
    <phoneticPr fontId="1"/>
  </si>
  <si>
    <t>令和4年1月13日
（減額交付決定日。初回交付決定日は、令和3年7月2日）</t>
    <phoneticPr fontId="1"/>
  </si>
  <si>
    <t>公益社団法人金春円満井会</t>
  </si>
  <si>
    <t>公益社団法人国際演劇協会日本センター</t>
  </si>
  <si>
    <t>公益社団法人日本演奏連盟</t>
  </si>
  <si>
    <t>公益社団法人日本奇術協会</t>
  </si>
  <si>
    <t>公益社団法人日本児童青少年演劇協会</t>
  </si>
  <si>
    <t>公益社団法人日本女子プロ将棋協会</t>
  </si>
  <si>
    <t>公益社団法人日本舞踊協会</t>
  </si>
  <si>
    <t>公益社団法人宝生会</t>
  </si>
  <si>
    <t>公益社団法人落語芸術協会</t>
  </si>
  <si>
    <t>劇場・音楽堂等の子供鑑賞体験支援事業</t>
  </si>
  <si>
    <t>公益財団法人　新日本フィルハーモニー交響楽団</t>
  </si>
  <si>
    <t>公益財団法人サントリー芸術財団</t>
    <phoneticPr fontId="1"/>
  </si>
  <si>
    <t>13,736,000
（減額交付決定後の額。初回交付決定額は、25,079,000)</t>
    <phoneticPr fontId="1"/>
  </si>
  <si>
    <t>令和4年1月24日
（減額交付決定日。初回交付決定日は、令和3年11月9日）</t>
    <phoneticPr fontId="1"/>
  </si>
  <si>
    <t>公益財団法人井上バレエ団</t>
  </si>
  <si>
    <t>公益財団法人日本製鉄文化財団</t>
  </si>
  <si>
    <t>2,033,000
（減額交付決定後の額。初回交付決定額は、2,083,000)</t>
    <phoneticPr fontId="1"/>
  </si>
  <si>
    <t>令和4年1月24日
（減額交付決定日。初回交付決定日は、令和3年7月5日）</t>
    <rPh sb="0" eb="2">
      <t>レイワ</t>
    </rPh>
    <rPh sb="3" eb="4">
      <t>ネン</t>
    </rPh>
    <rPh sb="5" eb="6">
      <t>ガツ</t>
    </rPh>
    <rPh sb="8" eb="9">
      <t>ニチ</t>
    </rPh>
    <phoneticPr fontId="1"/>
  </si>
  <si>
    <t>公益社団法人大阪市音楽団</t>
  </si>
  <si>
    <t>公益社団法人能楽協会</t>
  </si>
  <si>
    <t>国際芸術フェスティバル支援事業</t>
  </si>
  <si>
    <t>公益財団法人ユニジャパン</t>
  </si>
  <si>
    <t>国宝重要文化財文化財等保存整備事業</t>
  </si>
  <si>
    <t>公益財団法人　香雪美術館</t>
  </si>
  <si>
    <t>1,618,000
（増額交付決定後の額。初回交付決定額は、1,349,000)</t>
    <rPh sb="11" eb="13">
      <t>ゾウガク</t>
    </rPh>
    <phoneticPr fontId="1"/>
  </si>
  <si>
    <t>国宝重要文化財等保存・活用事業費補助金</t>
  </si>
  <si>
    <t>令和3年6月1日
（増額交付決定日。初回交付決定日は、令和3年4月1日）</t>
    <rPh sb="10" eb="12">
      <t>ゾウガク</t>
    </rPh>
    <phoneticPr fontId="1"/>
  </si>
  <si>
    <t>1,974,000
（増額交付決定後の額。初回交付決定額は、1,645,000)</t>
    <rPh sb="11" eb="13">
      <t>ゾウガク</t>
    </rPh>
    <phoneticPr fontId="1"/>
  </si>
  <si>
    <t>令和3年9月1日
（増額交付決定日。初回交付決定日は、令和3年4月1日）</t>
    <phoneticPr fontId="1"/>
  </si>
  <si>
    <t>公益財団法人小岩井農場財団</t>
  </si>
  <si>
    <t>公益財団法人前田育徳会</t>
  </si>
  <si>
    <t>公益財団法人筑後川昇開橋観光財団</t>
  </si>
  <si>
    <t>公益財団法人徳川ミュージアム</t>
  </si>
  <si>
    <t>12,800,000
（増額交付決定後の額。初回交付決定額は、7,000,000)</t>
    <phoneticPr fontId="1"/>
  </si>
  <si>
    <t>令和4年2月1日
（増額交付決定日。初回交付決定日は、令和3年4月1日）</t>
    <rPh sb="0" eb="2">
      <t>レイワ</t>
    </rPh>
    <rPh sb="3" eb="4">
      <t>ネン</t>
    </rPh>
    <rPh sb="5" eb="6">
      <t>ガツ</t>
    </rPh>
    <rPh sb="7" eb="8">
      <t>ヒ</t>
    </rPh>
    <phoneticPr fontId="1"/>
  </si>
  <si>
    <t>公益財団法人徳川黎明会徳川美術館</t>
  </si>
  <si>
    <t>1,686,000
（増額交付決定後の額。初回交付決定額は、1,427,000)</t>
    <rPh sb="11" eb="13">
      <t>ゾウガク</t>
    </rPh>
    <phoneticPr fontId="1"/>
  </si>
  <si>
    <t>公益財団法人美術院</t>
  </si>
  <si>
    <t>公益財団法人文化財建造物保存技術協会</t>
    <phoneticPr fontId="1"/>
  </si>
  <si>
    <t>27,000,000
（増額交付決定後の額。初回交付決定額は、24,000,000)</t>
    <rPh sb="12" eb="14">
      <t>ゾウガク</t>
    </rPh>
    <phoneticPr fontId="1"/>
  </si>
  <si>
    <t>公益財団法人文楽協会</t>
  </si>
  <si>
    <t>公益社団法人全国社寺等屋根工事技術保存会</t>
    <phoneticPr fontId="1"/>
  </si>
  <si>
    <t>16,330,000
（減額交付決定後の額。初回交付決定額は、30,000,000)</t>
    <rPh sb="12" eb="14">
      <t>ゲンガク</t>
    </rPh>
    <rPh sb="14" eb="16">
      <t>コウフ</t>
    </rPh>
    <phoneticPr fontId="1"/>
  </si>
  <si>
    <t>令和4年2月1日
（減額交付決定日。初回交付決定日は、令和3年4月1日）</t>
    <rPh sb="10" eb="11">
      <t>ゲン</t>
    </rPh>
    <phoneticPr fontId="1"/>
  </si>
  <si>
    <t>公益社団法人全国社寺等屋根工事技術保存会</t>
  </si>
  <si>
    <t>10,570,000
（減額交付決定後の額。初回交付決定額は、16,000,000)</t>
    <rPh sb="12" eb="14">
      <t>ゲンガク</t>
    </rPh>
    <rPh sb="14" eb="16">
      <t>コウフ</t>
    </rPh>
    <phoneticPr fontId="1"/>
  </si>
  <si>
    <t>公益社団法人日本工芸会</t>
    <phoneticPr fontId="1"/>
  </si>
  <si>
    <t>9,800,000
（増額交付決定後の額。初回交付決定額は、9,000,000)</t>
    <phoneticPr fontId="1"/>
  </si>
  <si>
    <t>令和3年11月1日
（増額交付決定日。初回交付決定日は、令和3年4月1日）</t>
    <rPh sb="0" eb="2">
      <t>レイワ</t>
    </rPh>
    <rPh sb="3" eb="4">
      <t>ネン</t>
    </rPh>
    <rPh sb="6" eb="7">
      <t>ガツ</t>
    </rPh>
    <rPh sb="8" eb="9">
      <t>ヒ</t>
    </rPh>
    <phoneticPr fontId="1"/>
  </si>
  <si>
    <t>大規模かつ質の高い文化芸術活動を核としたアートキャラバン事業</t>
  </si>
  <si>
    <t>オペラキャラバン・ジャパン実行委員会</t>
  </si>
  <si>
    <t>公益社団法人全国公立文化施設協会</t>
  </si>
  <si>
    <t>公益社団法人日本オーケストラ連盟</t>
  </si>
  <si>
    <t>公益社団法人日本演劇興行協会</t>
  </si>
  <si>
    <t>公益社団法人日本芸能実演家団体協議会</t>
  </si>
  <si>
    <t>公益社団法人日本劇団協議会</t>
  </si>
  <si>
    <t>博物館等の文化施設インバウンド強化事業</t>
  </si>
  <si>
    <t>公益財団法人いわさきちひろ記念事業団　安曇野ちひろ美術館</t>
  </si>
  <si>
    <t>文化資源活用事業費補助金</t>
  </si>
  <si>
    <t>文化観光拠点施設を中核とした地域における文化観光推進事業</t>
  </si>
  <si>
    <t>公益財団法人　徳川黎明会　徳川美術館</t>
  </si>
  <si>
    <t>33,175,000
（減額交付決定後の額。初回交付決定額は、35,410,000)</t>
    <rPh sb="12" eb="14">
      <t>ゲンガク</t>
    </rPh>
    <rPh sb="14" eb="16">
      <t>コウフ</t>
    </rPh>
    <phoneticPr fontId="1"/>
  </si>
  <si>
    <t>令和4年3月23日
（減額交付決定日。初回交付決定日は、令和3年6月1日）</t>
    <phoneticPr fontId="1"/>
  </si>
  <si>
    <t>文化観光拠点施設を中核とした地域における文化観光推進事業</t>
    <phoneticPr fontId="1"/>
  </si>
  <si>
    <t>54,138,000
（減額交付決定後の額。初回交付決定額は、64,495,000)</t>
    <rPh sb="12" eb="14">
      <t>ゲンガク</t>
    </rPh>
    <rPh sb="14" eb="16">
      <t>コウフ</t>
    </rPh>
    <phoneticPr fontId="1"/>
  </si>
  <si>
    <t>令和4年3月31日
（減額交付決定日。初回交付決定日は、令和3年6月1日）</t>
    <phoneticPr fontId="1"/>
  </si>
  <si>
    <t>平山郁夫シルクロード美術館</t>
  </si>
  <si>
    <t>文化施設の感染拡大予防・活動支援環境整備事業</t>
  </si>
  <si>
    <t>サイエンス・フューチャーグループ代表団体 公益財団法人科学技術広報財団</t>
  </si>
  <si>
    <t>公益財団法人　サントリー芸術財団</t>
  </si>
  <si>
    <t>6010405008235</t>
  </si>
  <si>
    <t>公益財団法人　大阪YMCA</t>
  </si>
  <si>
    <t>公益財団法人　日本製鉄文化財団</t>
  </si>
  <si>
    <t>2010005015908</t>
  </si>
  <si>
    <t>公益財団法人アサヒグループ芸術文化財団 アサヒビール大山崎山荘美術館</t>
  </si>
  <si>
    <t>公益財団法人アルカンシエール美術財団 原美術館ARC</t>
  </si>
  <si>
    <t>公益財団法人つくば科学万博記念財団</t>
  </si>
  <si>
    <t>公益財団法人ニッセイ文化振興財団</t>
  </si>
  <si>
    <t>3010005014504</t>
  </si>
  <si>
    <t>公益財団法人ハーモニィセンター</t>
  </si>
  <si>
    <t>公益財団法人ポーラ美術振興財団 ポーラ美術館</t>
  </si>
  <si>
    <t>公益財団法人メトロ文化財団</t>
  </si>
  <si>
    <t>公益財団法人安藤スポーツ・食文化振興財団</t>
  </si>
  <si>
    <t>公益財団法人永青文庫</t>
  </si>
  <si>
    <t>公益財団法人岡田茂吉美術文化財団 箱根美術館</t>
  </si>
  <si>
    <t>1,249,000
（減額交付決定後の額。初回交付決定額は、3,169,000)</t>
    <rPh sb="11" eb="13">
      <t>ゲンガク</t>
    </rPh>
    <rPh sb="13" eb="15">
      <t>コウフ</t>
    </rPh>
    <phoneticPr fontId="1"/>
  </si>
  <si>
    <t>令和4年3月10日
（減額交付決定日。初回交付決定日は、令和3年9月13日）</t>
    <phoneticPr fontId="1"/>
  </si>
  <si>
    <t>公益財団法人吉田秀雄記念事業財団</t>
  </si>
  <si>
    <t>公益財団法人五島美術館</t>
  </si>
  <si>
    <t>公益財団法人国立京都国際会館</t>
  </si>
  <si>
    <t>1130005012365</t>
  </si>
  <si>
    <t>公益財団法人佐藤国際文化育英財団</t>
  </si>
  <si>
    <t>公益財団法人札幌市芸術文化財団</t>
  </si>
  <si>
    <t>1,925,000
（減額交付決定後の額。初回交付決定額は、2,514,000）</t>
    <phoneticPr fontId="1"/>
  </si>
  <si>
    <t>令和4年3月1日
（減額交付決定日。初回交付決定日は、令和3年7月16日）</t>
    <rPh sb="0" eb="2">
      <t>レイワ</t>
    </rPh>
    <phoneticPr fontId="1"/>
  </si>
  <si>
    <t>公益財団法人三井文庫 三井記念美術館</t>
  </si>
  <si>
    <t>公益財団法人渋沢栄一記念財団</t>
  </si>
  <si>
    <t>公益財団法人政治経済研究所</t>
  </si>
  <si>
    <t>公益財団法人青山音楽財団</t>
  </si>
  <si>
    <t>322,000
（減額交付決定後の額。初回交付決定額は、326,000）</t>
    <phoneticPr fontId="1"/>
  </si>
  <si>
    <t>令和3年12月9日
（減額交付決定日。初回交付決定日は、令和3年7月15日）</t>
    <phoneticPr fontId="1"/>
  </si>
  <si>
    <t>4130005012395</t>
  </si>
  <si>
    <t>公益財団法人大槻能楽堂</t>
  </si>
  <si>
    <t>3120005014550</t>
  </si>
  <si>
    <t>公益財団法人竹中大工道具館</t>
  </si>
  <si>
    <t>公益財団法人東日本鉄道文化財団</t>
  </si>
  <si>
    <t>616,000
（減額交付決定後の額。初回交付決定額は、1,640,000)</t>
    <phoneticPr fontId="1"/>
  </si>
  <si>
    <t>令和4年3月10日
（減額交付決定日。初回交付決定日は、令和3年9月13日）</t>
    <rPh sb="0" eb="2">
      <t>レイワ</t>
    </rPh>
    <rPh sb="3" eb="4">
      <t>ネン</t>
    </rPh>
    <rPh sb="5" eb="6">
      <t>ガツ</t>
    </rPh>
    <rPh sb="8" eb="9">
      <t>ニチ</t>
    </rPh>
    <phoneticPr fontId="1"/>
  </si>
  <si>
    <t>公益財団法人徳川黎明会 徳川美術館</t>
  </si>
  <si>
    <t>公益財団法人日本科学技術振興財団・科学技術館</t>
  </si>
  <si>
    <t>公益財団法人日本美術協会 上野の森美術館</t>
  </si>
  <si>
    <t>公益財団法人日本民芸館</t>
  </si>
  <si>
    <t>公益財団法人有斐斎弘道館</t>
  </si>
  <si>
    <t>公益財団法人利用運送振興会</t>
  </si>
  <si>
    <t>所沢航空記念公園マネジメントネットワーク・公益財団法人日本科学技術振興財団</t>
  </si>
  <si>
    <t>厚生労働省</t>
    <rPh sb="0" eb="2">
      <t>コウセイ</t>
    </rPh>
    <rPh sb="2" eb="5">
      <t>ロウドウショウ</t>
    </rPh>
    <phoneticPr fontId="1"/>
  </si>
  <si>
    <t>令和３年度アジア開発途上国雇用・労働支援事業費補助金</t>
    <rPh sb="0" eb="2">
      <t>レイワ</t>
    </rPh>
    <rPh sb="3" eb="5">
      <t>ネンド</t>
    </rPh>
    <rPh sb="8" eb="10">
      <t>カイハツ</t>
    </rPh>
    <rPh sb="10" eb="13">
      <t>トジョウコク</t>
    </rPh>
    <rPh sb="13" eb="15">
      <t>コヨウ</t>
    </rPh>
    <rPh sb="16" eb="18">
      <t>ロウドウ</t>
    </rPh>
    <rPh sb="18" eb="20">
      <t>シエン</t>
    </rPh>
    <rPh sb="20" eb="23">
      <t>ジギョウヒ</t>
    </rPh>
    <rPh sb="23" eb="26">
      <t>ホジョキン</t>
    </rPh>
    <phoneticPr fontId="6"/>
  </si>
  <si>
    <t>公益財団法人国際労働財団</t>
    <rPh sb="0" eb="2">
      <t>コウエキ</t>
    </rPh>
    <rPh sb="2" eb="6">
      <t>ザイダンホウジン</t>
    </rPh>
    <rPh sb="6" eb="8">
      <t>コクサイ</t>
    </rPh>
    <rPh sb="8" eb="10">
      <t>ロウドウ</t>
    </rPh>
    <rPh sb="10" eb="12">
      <t>ザイダン</t>
    </rPh>
    <phoneticPr fontId="6"/>
  </si>
  <si>
    <t>1010005018853</t>
  </si>
  <si>
    <t>一般会計</t>
    <rPh sb="0" eb="2">
      <t>イッパン</t>
    </rPh>
    <rPh sb="2" eb="4">
      <t>カイケイ</t>
    </rPh>
    <phoneticPr fontId="6"/>
  </si>
  <si>
    <t>（項）国際協力費
（目）政府開発援助アジア労働技術協力費等補助金</t>
  </si>
  <si>
    <t>公財</t>
    <rPh sb="0" eb="2">
      <t>コウザイ</t>
    </rPh>
    <phoneticPr fontId="6"/>
  </si>
  <si>
    <t>令和3年度厚生労働科学研究費補助金（エイズ対策政策研究推進事業）</t>
    <phoneticPr fontId="1"/>
  </si>
  <si>
    <t>公益財団法人エイズ予防財団</t>
    <rPh sb="9" eb="11">
      <t>ヨボウ</t>
    </rPh>
    <rPh sb="11" eb="12">
      <t>ザイ</t>
    </rPh>
    <rPh sb="12" eb="13">
      <t>ダン</t>
    </rPh>
    <phoneticPr fontId="6"/>
  </si>
  <si>
    <t>9010005016602</t>
  </si>
  <si>
    <t>（項）厚生労働調査研究等推進費
（目）厚生労働科学研究費補助金</t>
    <phoneticPr fontId="1"/>
  </si>
  <si>
    <t>国認定</t>
    <phoneticPr fontId="6"/>
  </si>
  <si>
    <t>放射線影響研究所補助金</t>
    <rPh sb="0" eb="3">
      <t>ホウシャセン</t>
    </rPh>
    <rPh sb="3" eb="5">
      <t>エイキョウ</t>
    </rPh>
    <rPh sb="5" eb="8">
      <t>ケンキュウショ</t>
    </rPh>
    <rPh sb="8" eb="11">
      <t>ホジョキン</t>
    </rPh>
    <phoneticPr fontId="11"/>
  </si>
  <si>
    <t>公益財団法人放射線影響研究所</t>
    <rPh sb="6" eb="9">
      <t>ホウシャセン</t>
    </rPh>
    <rPh sb="9" eb="11">
      <t>エイキョウ</t>
    </rPh>
    <rPh sb="11" eb="14">
      <t>ケンキュウショ</t>
    </rPh>
    <phoneticPr fontId="11"/>
  </si>
  <si>
    <t>9240005012727</t>
  </si>
  <si>
    <t>一般会計</t>
    <rPh sb="0" eb="2">
      <t>イッパン</t>
    </rPh>
    <rPh sb="2" eb="4">
      <t>カイケイ</t>
    </rPh>
    <phoneticPr fontId="11"/>
  </si>
  <si>
    <t>（項）原爆被爆者等援護対策費
（目）放射線影響研究所補助金</t>
    <phoneticPr fontId="1"/>
  </si>
  <si>
    <t>公財</t>
    <rPh sb="0" eb="2">
      <t>コウザイ</t>
    </rPh>
    <phoneticPr fontId="11"/>
  </si>
  <si>
    <t>国認定</t>
    <phoneticPr fontId="11"/>
  </si>
  <si>
    <t>令和３年度薬局医療安全対策推進事業費補助金</t>
    <rPh sb="0" eb="2">
      <t>レイワ</t>
    </rPh>
    <rPh sb="3" eb="5">
      <t>ネンド</t>
    </rPh>
    <rPh sb="5" eb="7">
      <t>ヤッキョク</t>
    </rPh>
    <rPh sb="7" eb="9">
      <t>イリョウ</t>
    </rPh>
    <rPh sb="9" eb="11">
      <t>アンゼン</t>
    </rPh>
    <rPh sb="11" eb="13">
      <t>タイサク</t>
    </rPh>
    <rPh sb="13" eb="15">
      <t>スイシン</t>
    </rPh>
    <rPh sb="15" eb="18">
      <t>ジギョウヒ</t>
    </rPh>
    <rPh sb="18" eb="21">
      <t>ホジョキン</t>
    </rPh>
    <phoneticPr fontId="6"/>
  </si>
  <si>
    <t>公益財団法人日本医療機能評価機構</t>
    <rPh sb="0" eb="2">
      <t>コウエキ</t>
    </rPh>
    <rPh sb="2" eb="6">
      <t>ザイダンホウジン</t>
    </rPh>
    <rPh sb="6" eb="8">
      <t>ニホン</t>
    </rPh>
    <rPh sb="8" eb="10">
      <t>イリョウ</t>
    </rPh>
    <rPh sb="10" eb="12">
      <t>キノウ</t>
    </rPh>
    <rPh sb="12" eb="14">
      <t>ヒョウカ</t>
    </rPh>
    <rPh sb="14" eb="16">
      <t>キコウ</t>
    </rPh>
    <phoneticPr fontId="6"/>
  </si>
  <si>
    <t xml:space="preserve">5010005016639 </t>
    <phoneticPr fontId="18"/>
  </si>
  <si>
    <t>（項）医薬品適正使用推進費
（目）医療施設運営費等補助金</t>
    <phoneticPr fontId="1"/>
  </si>
  <si>
    <t>令和３年度医薬品等健康被害者等生活支援補助金</t>
  </si>
  <si>
    <t>公益財団法人友愛福祉財団</t>
  </si>
  <si>
    <t>5010005010864</t>
  </si>
  <si>
    <t>（項）医薬品安全対策等推進費
（目）医薬品等健康被害者等生活支援補助金</t>
    <phoneticPr fontId="1"/>
  </si>
  <si>
    <t>公益財団法人　いしずえ</t>
  </si>
  <si>
    <t>5013205000008</t>
  </si>
  <si>
    <t>令和３年度血液確保事業等補助金</t>
    <rPh sb="14" eb="15">
      <t>キン</t>
    </rPh>
    <phoneticPr fontId="6"/>
  </si>
  <si>
    <t>（項）血液製剤対策費
（目）血液確保事業等補助金</t>
    <phoneticPr fontId="1"/>
  </si>
  <si>
    <t>生活衛生関係営業対策事業費補助金</t>
    <rPh sb="0" eb="2">
      <t>セイカツ</t>
    </rPh>
    <rPh sb="2" eb="4">
      <t>エイセイ</t>
    </rPh>
    <rPh sb="4" eb="6">
      <t>カンケイ</t>
    </rPh>
    <rPh sb="6" eb="8">
      <t>エイギョウ</t>
    </rPh>
    <rPh sb="8" eb="10">
      <t>タイサク</t>
    </rPh>
    <rPh sb="10" eb="13">
      <t>ジギョウヒ</t>
    </rPh>
    <rPh sb="13" eb="16">
      <t>ホジョキン</t>
    </rPh>
    <phoneticPr fontId="6"/>
  </si>
  <si>
    <t>公益財団法人全国生活衛生営業指導センター</t>
    <rPh sb="6" eb="16">
      <t>ゼンコクセイカツエイセイエイギョウシドウ</t>
    </rPh>
    <phoneticPr fontId="6"/>
  </si>
  <si>
    <t>（項）生活衛生対策費
（目）生活衛生関係営業対策事業費補助金</t>
    <phoneticPr fontId="1"/>
  </si>
  <si>
    <t>公益社団法人全国ビルメンテナンス協会</t>
    <rPh sb="0" eb="2">
      <t>コウエキ</t>
    </rPh>
    <rPh sb="2" eb="6">
      <t>シャダンホウジン</t>
    </rPh>
    <rPh sb="6" eb="8">
      <t>ゼンコク</t>
    </rPh>
    <rPh sb="16" eb="18">
      <t>キョウカイ</t>
    </rPh>
    <phoneticPr fontId="6"/>
  </si>
  <si>
    <t>5011505001527</t>
    <phoneticPr fontId="18"/>
  </si>
  <si>
    <t>公社</t>
    <rPh sb="0" eb="2">
      <t>コウシャ</t>
    </rPh>
    <phoneticPr fontId="6"/>
  </si>
  <si>
    <t>厚生労働科学研究費補助金（食品の安全確保推進研究事業）</t>
    <rPh sb="0" eb="2">
      <t>コウセイ</t>
    </rPh>
    <rPh sb="2" eb="4">
      <t>ロウドウ</t>
    </rPh>
    <rPh sb="4" eb="6">
      <t>カガク</t>
    </rPh>
    <rPh sb="6" eb="9">
      <t>ケンキュウヒ</t>
    </rPh>
    <rPh sb="9" eb="12">
      <t>ホジョキン</t>
    </rPh>
    <rPh sb="13" eb="15">
      <t>ショクヒン</t>
    </rPh>
    <rPh sb="16" eb="26">
      <t>アンゼンカクホスイシンケンキュウジギョウ</t>
    </rPh>
    <phoneticPr fontId="12"/>
  </si>
  <si>
    <t>公益社団法人　日本食品衛生学会</t>
    <rPh sb="0" eb="2">
      <t>コウエキ</t>
    </rPh>
    <rPh sb="2" eb="4">
      <t>シャダン</t>
    </rPh>
    <rPh sb="4" eb="6">
      <t>ホウジン</t>
    </rPh>
    <rPh sb="7" eb="9">
      <t>ニホン</t>
    </rPh>
    <rPh sb="9" eb="11">
      <t>ショクヒン</t>
    </rPh>
    <rPh sb="11" eb="13">
      <t>エイセイ</t>
    </rPh>
    <rPh sb="13" eb="15">
      <t>ガッカイ</t>
    </rPh>
    <phoneticPr fontId="11"/>
  </si>
  <si>
    <t>2011005003308</t>
  </si>
  <si>
    <t>一般会計</t>
    <rPh sb="0" eb="2">
      <t>イッパン</t>
    </rPh>
    <rPh sb="2" eb="4">
      <t>カイケイ</t>
    </rPh>
    <phoneticPr fontId="12"/>
  </si>
  <si>
    <t>地域自殺対策強化交付金（自殺防止対策事業）</t>
  </si>
  <si>
    <t>公益社団法人日本精神保健福祉士協会</t>
    <rPh sb="0" eb="2">
      <t>コウエキ</t>
    </rPh>
    <rPh sb="2" eb="6">
      <t>シャダンホウジン</t>
    </rPh>
    <rPh sb="6" eb="8">
      <t>ニホン</t>
    </rPh>
    <rPh sb="8" eb="10">
      <t>セイシン</t>
    </rPh>
    <rPh sb="10" eb="12">
      <t>ホケン</t>
    </rPh>
    <rPh sb="12" eb="14">
      <t>フクシ</t>
    </rPh>
    <rPh sb="14" eb="17">
      <t>シキョウカイ</t>
    </rPh>
    <phoneticPr fontId="4"/>
  </si>
  <si>
    <t>9011105002442</t>
    <phoneticPr fontId="18"/>
  </si>
  <si>
    <t>（項）自殺対策費
（目）地域自殺対策強化交付金</t>
    <phoneticPr fontId="1"/>
  </si>
  <si>
    <t>国認定</t>
    <phoneticPr fontId="13"/>
  </si>
  <si>
    <t>視覚障害者用図書事業等委託費（全国障害者総合福祉センター運営事業）</t>
    <rPh sb="0" eb="2">
      <t>シカク</t>
    </rPh>
    <rPh sb="2" eb="4">
      <t>ショウガイ</t>
    </rPh>
    <rPh sb="4" eb="5">
      <t>シャ</t>
    </rPh>
    <rPh sb="5" eb="6">
      <t>ヨウ</t>
    </rPh>
    <rPh sb="6" eb="8">
      <t>トショ</t>
    </rPh>
    <rPh sb="8" eb="10">
      <t>ジギョウ</t>
    </rPh>
    <rPh sb="10" eb="11">
      <t>トウ</t>
    </rPh>
    <rPh sb="11" eb="14">
      <t>イタクヒ</t>
    </rPh>
    <rPh sb="15" eb="17">
      <t>ゼンコク</t>
    </rPh>
    <rPh sb="17" eb="20">
      <t>ショウガイシャ</t>
    </rPh>
    <rPh sb="20" eb="22">
      <t>ソウゴウ</t>
    </rPh>
    <rPh sb="22" eb="24">
      <t>フクシ</t>
    </rPh>
    <rPh sb="28" eb="30">
      <t>ウンエイ</t>
    </rPh>
    <rPh sb="30" eb="32">
      <t>ジギョウ</t>
    </rPh>
    <phoneticPr fontId="13"/>
  </si>
  <si>
    <t>公益財団法人日本障害者リハビリテーション協会</t>
    <phoneticPr fontId="1"/>
  </si>
  <si>
    <t>1011105004999</t>
  </si>
  <si>
    <t>（項）障害保健福祉費
（目）身体障害者福祉促進事業委託費</t>
    <phoneticPr fontId="1"/>
  </si>
  <si>
    <t>公財</t>
    <rPh sb="0" eb="2">
      <t>コウザイ</t>
    </rPh>
    <phoneticPr fontId="13"/>
  </si>
  <si>
    <t>令和３年度高齢者医療制度円滑運営事業費補助金(予防・健康づくり大規模実証事業内糖尿病性腎症重症化予防プログラムの効果検証事業分)</t>
  </si>
  <si>
    <t>公益社団法人国民健康保険中央会</t>
  </si>
  <si>
    <t>2010005018852</t>
  </si>
  <si>
    <t>（項）医療保険給付諸費
（目）高齢者医療制度円滑運営事業費補助金</t>
    <phoneticPr fontId="1"/>
  </si>
  <si>
    <t>令和３年度労災診療被災労働者援護事業費補助金</t>
  </si>
  <si>
    <t>公益財団法人労災保険情報センター</t>
  </si>
  <si>
    <t>5010005003447</t>
  </si>
  <si>
    <t>労働保険特別会計
（労災勘定）</t>
    <rPh sb="0" eb="2">
      <t>ロウドウ</t>
    </rPh>
    <rPh sb="2" eb="4">
      <t>ホケン</t>
    </rPh>
    <rPh sb="4" eb="6">
      <t>トクベツ</t>
    </rPh>
    <rPh sb="6" eb="8">
      <t>カイケイ</t>
    </rPh>
    <rPh sb="10" eb="12">
      <t>ロウサイ</t>
    </rPh>
    <rPh sb="12" eb="14">
      <t>カンジョウ</t>
    </rPh>
    <phoneticPr fontId="6"/>
  </si>
  <si>
    <t>（項）社会復帰促進等事業費
（目）身体障害者等福祉対策事業費補助金</t>
    <phoneticPr fontId="1"/>
  </si>
  <si>
    <t>令和３年度産業医学助成費補助金</t>
  </si>
  <si>
    <t>公益財団法人産業医学振興財団</t>
  </si>
  <si>
    <t>9010405010403</t>
  </si>
  <si>
    <t>（項）労働安全衛生対策費
（目）産業医学助成費補助金</t>
    <phoneticPr fontId="1"/>
  </si>
  <si>
    <t>令和２年度産業医学助成費補助金（国庫債務負担行為分）令和３年度分</t>
  </si>
  <si>
    <t>令和３年度有害物ばく露防止対策補助金</t>
    <rPh sb="0" eb="2">
      <t>レイワ</t>
    </rPh>
    <rPh sb="3" eb="5">
      <t>ネンド</t>
    </rPh>
    <rPh sb="5" eb="8">
      <t>ユウガイブツ</t>
    </rPh>
    <rPh sb="10" eb="11">
      <t>ロ</t>
    </rPh>
    <rPh sb="11" eb="13">
      <t>ボウシ</t>
    </rPh>
    <rPh sb="13" eb="15">
      <t>タイサク</t>
    </rPh>
    <rPh sb="15" eb="18">
      <t>ホジョキン</t>
    </rPh>
    <phoneticPr fontId="6"/>
  </si>
  <si>
    <t>公益社団法人全国労働衛生団体連合会</t>
    <rPh sb="0" eb="2">
      <t>コウエキ</t>
    </rPh>
    <rPh sb="2" eb="6">
      <t>シャダンホウジン</t>
    </rPh>
    <rPh sb="6" eb="8">
      <t>ゼンコク</t>
    </rPh>
    <rPh sb="8" eb="10">
      <t>ロウドウ</t>
    </rPh>
    <rPh sb="10" eb="12">
      <t>エイセイ</t>
    </rPh>
    <rPh sb="12" eb="14">
      <t>ダンタイ</t>
    </rPh>
    <rPh sb="14" eb="17">
      <t>レンゴウカイ</t>
    </rPh>
    <phoneticPr fontId="6"/>
  </si>
  <si>
    <t>9010405009461</t>
  </si>
  <si>
    <t>（項）労働安全衛生対策費
（目）労働災害防止対策費補助金</t>
    <phoneticPr fontId="1"/>
  </si>
  <si>
    <t>産業雇用安定センター補助金</t>
  </si>
  <si>
    <t>公益財団法人産業雇用安定センター</t>
  </si>
  <si>
    <t>8010605002291</t>
  </si>
  <si>
    <t>労働保険特別会計
（雇用勘定）</t>
    <rPh sb="0" eb="2">
      <t>ロウドウ</t>
    </rPh>
    <rPh sb="2" eb="4">
      <t>ホケン</t>
    </rPh>
    <rPh sb="4" eb="6">
      <t>トクベツ</t>
    </rPh>
    <rPh sb="6" eb="8">
      <t>カイケイ</t>
    </rPh>
    <rPh sb="10" eb="12">
      <t>コヨウ</t>
    </rPh>
    <rPh sb="12" eb="14">
      <t>カンジョウ</t>
    </rPh>
    <phoneticPr fontId="6"/>
  </si>
  <si>
    <t>（項）地域雇用機会創出等対策費
（目）産業雇用安定センター補助金</t>
    <phoneticPr fontId="1"/>
  </si>
  <si>
    <r>
      <t xml:space="preserve">介護労働者雇用改善援助事業等交付金
</t>
    </r>
    <r>
      <rPr>
        <sz val="11"/>
        <rFont val="ＭＳ Ｐゴシック"/>
        <family val="3"/>
        <charset val="128"/>
      </rPr>
      <t>（雇用安定事業）</t>
    </r>
    <rPh sb="0" eb="2">
      <t>カイゴ</t>
    </rPh>
    <rPh sb="2" eb="5">
      <t>ロウドウシャ</t>
    </rPh>
    <rPh sb="5" eb="7">
      <t>コヨウ</t>
    </rPh>
    <rPh sb="7" eb="9">
      <t>カイゼン</t>
    </rPh>
    <rPh sb="9" eb="11">
      <t>エンジョ</t>
    </rPh>
    <rPh sb="11" eb="14">
      <t>ジギョウナド</t>
    </rPh>
    <rPh sb="14" eb="17">
      <t>コウフキン</t>
    </rPh>
    <rPh sb="19" eb="21">
      <t>コヨウ</t>
    </rPh>
    <rPh sb="21" eb="23">
      <t>アンテイ</t>
    </rPh>
    <rPh sb="23" eb="25">
      <t>ジギョウ</t>
    </rPh>
    <phoneticPr fontId="6"/>
  </si>
  <si>
    <t>公益財団法人介護労働安定センター</t>
    <phoneticPr fontId="1"/>
  </si>
  <si>
    <t>8011505001433</t>
  </si>
  <si>
    <t>（項）地域雇用機会創出等対策費
（目）介護労働者雇用改善援助事業等交付金</t>
    <phoneticPr fontId="1"/>
  </si>
  <si>
    <t>介護労働者雇用改善援助事業等交付金
（雇用安定事業）</t>
  </si>
  <si>
    <t>（項）職業能力開発強化費
（目）介護労働者雇用改善援助事業等交付金</t>
    <phoneticPr fontId="1"/>
  </si>
  <si>
    <t>介護労働者雇用改善援助事業等交付金
（能力開発事業）</t>
    <rPh sb="19" eb="21">
      <t>ノウリョク</t>
    </rPh>
    <rPh sb="21" eb="23">
      <t>カイハツ</t>
    </rPh>
    <phoneticPr fontId="6"/>
  </si>
  <si>
    <t>技能向上対策費補助金（指定試験機関費）</t>
    <rPh sb="0" eb="10">
      <t>ギノウコウジョウタイサクヒホジョキン</t>
    </rPh>
    <rPh sb="11" eb="13">
      <t>シテイ</t>
    </rPh>
    <rPh sb="13" eb="15">
      <t>シケン</t>
    </rPh>
    <rPh sb="15" eb="18">
      <t>キカンヒ</t>
    </rPh>
    <phoneticPr fontId="6"/>
  </si>
  <si>
    <t>公益社団法人日本プラントメンテナンス協会</t>
    <rPh sb="6" eb="8">
      <t>ニホン</t>
    </rPh>
    <rPh sb="18" eb="20">
      <t>キョウカイ</t>
    </rPh>
    <phoneticPr fontId="6"/>
  </si>
  <si>
    <t>7010405010495</t>
  </si>
  <si>
    <t>（項）職業能力開発強化費
（目）技能向上対策費補助金</t>
    <phoneticPr fontId="1"/>
  </si>
  <si>
    <t>令和２年度インフルエンザ流行期における新型コロナウイルス感染症疑い患者を受け入れる救急・周産期・小児医療機関体制確保事業補助金</t>
  </si>
  <si>
    <t>公益社団法人　地域医療振興協会　上野原市立病院</t>
  </si>
  <si>
    <t>2010005014562</t>
    <phoneticPr fontId="18"/>
  </si>
  <si>
    <t xml:space="preserve">（項）感染症対策費
（目）新型コロナウイルス感染症医療提供体制確保支援補助金 </t>
    <phoneticPr fontId="1"/>
  </si>
  <si>
    <t>令和２年度新型コロナウイルス感染症感染拡大防止・医療提供体制確保支援補助金</t>
  </si>
  <si>
    <t>公益財団法人　神経研究所　附属睡眠呼吸障害クリニック</t>
  </si>
  <si>
    <t xml:space="preserve">5011105004855 </t>
    <phoneticPr fontId="18"/>
  </si>
  <si>
    <t>公益財団法人復光会垂水病院</t>
  </si>
  <si>
    <t>4040005003032</t>
    <phoneticPr fontId="18"/>
  </si>
  <si>
    <t>公益社団法人　桶谷式母乳育児推進協会　早稲田相談室</t>
  </si>
  <si>
    <t>8011105004794</t>
    <phoneticPr fontId="18"/>
  </si>
  <si>
    <t>公益社団法人　桶谷式母乳育児推進協会　二子玉川相談室</t>
  </si>
  <si>
    <t>公益社団法人　桶谷式母乳育児推進協会　南浦和相談室</t>
  </si>
  <si>
    <t>公益財団法人河野臨牀医学研究所附属第三北品川病院</t>
  </si>
  <si>
    <t>1010705000045</t>
    <phoneticPr fontId="18"/>
  </si>
  <si>
    <t>公益社団法人日本海員掖済会　門司掖済会病院</t>
  </si>
  <si>
    <t>9010005003567</t>
    <phoneticPr fontId="18"/>
  </si>
  <si>
    <t>公益社団法人地域医療振興協会　女川町地域医療センター</t>
  </si>
  <si>
    <t>2010005014562</t>
  </si>
  <si>
    <t>公益財団法人　日本心臓血圧研究振興会　附属　榊原記念病院</t>
  </si>
  <si>
    <t>5011105004756</t>
    <phoneticPr fontId="18"/>
  </si>
  <si>
    <t>公益社団法人地域医療振興協会　いなずさ診療所</t>
  </si>
  <si>
    <t>令和３年度新型コロナウイルス感染症感染拡大防止・医療提供体制確保支援補助金</t>
  </si>
  <si>
    <t>公益財団法人ニッセイ聖隷健康福祉財団　ニッセイ聖隷クリニック</t>
  </si>
  <si>
    <t>7120005003748</t>
    <phoneticPr fontId="18"/>
  </si>
  <si>
    <t>令和２年度新型コロナウイルス感染症対応医療機関労災給付上乗せ補償保険加入支援事業補助金</t>
  </si>
  <si>
    <t>公益財団法人結核予防会　新山手病院</t>
  </si>
  <si>
    <t>2010005015593</t>
    <phoneticPr fontId="18"/>
  </si>
  <si>
    <t>公益社団法人　地域医療振興協会　東京ベイ・浦安市川医療センター</t>
  </si>
  <si>
    <t>公益財団法人結核予防会　複十字病院</t>
  </si>
  <si>
    <t>公益財団法人脳血管研究所付属美原記念病院</t>
  </si>
  <si>
    <t>9070005008338</t>
    <phoneticPr fontId="18"/>
  </si>
  <si>
    <t>公益社団法人地域医療振興協会　東京北医療センター</t>
  </si>
  <si>
    <t>公益財団法人　心臓血管研究所</t>
  </si>
  <si>
    <t>7010405000323</t>
  </si>
  <si>
    <t>難病情報センター事業費補助金</t>
    <rPh sb="0" eb="2">
      <t>ナンビョウ</t>
    </rPh>
    <rPh sb="2" eb="4">
      <t>ジョウホウ</t>
    </rPh>
    <rPh sb="8" eb="11">
      <t>ジギョウヒ</t>
    </rPh>
    <rPh sb="11" eb="14">
      <t>ホジョキン</t>
    </rPh>
    <phoneticPr fontId="6"/>
  </si>
  <si>
    <t xml:space="preserve">公益財団法人難病医学研究財団 </t>
  </si>
  <si>
    <t xml:space="preserve">8010005016660 </t>
  </si>
  <si>
    <t>（項）特定疾患等対策費
（目）難病等情報提供事業費補助金</t>
    <phoneticPr fontId="1"/>
  </si>
  <si>
    <t>令和３年度管理栄養士専門分野別人材育成事業委託費</t>
  </si>
  <si>
    <t>公益社団法人日本栄養士会</t>
    <rPh sb="6" eb="8">
      <t>ニホン</t>
    </rPh>
    <rPh sb="8" eb="12">
      <t>エイヨウシカイ</t>
    </rPh>
    <phoneticPr fontId="6"/>
  </si>
  <si>
    <t>7010005003552</t>
    <phoneticPr fontId="18"/>
  </si>
  <si>
    <t>（項）健康増進対策費
（目）衛生関係指導者養成等委託費</t>
    <phoneticPr fontId="1"/>
  </si>
  <si>
    <t>令和３年度（令和２年度からの繰越分）新型インフルエンザ流行期における発熱外来診療体制確保支援補助金（インフルエンザ流行期に備えた発熱患者の外来診療・検査体制確保事業）</t>
    <rPh sb="0" eb="2">
      <t>レイワ</t>
    </rPh>
    <rPh sb="3" eb="5">
      <t>ネンド</t>
    </rPh>
    <rPh sb="6" eb="8">
      <t>レイワ</t>
    </rPh>
    <rPh sb="9" eb="11">
      <t>ネンド</t>
    </rPh>
    <rPh sb="14" eb="16">
      <t>クリコシ</t>
    </rPh>
    <rPh sb="16" eb="17">
      <t>ブン</t>
    </rPh>
    <rPh sb="18" eb="20">
      <t>シンガタ</t>
    </rPh>
    <rPh sb="27" eb="30">
      <t>リュウコウキ</t>
    </rPh>
    <rPh sb="34" eb="36">
      <t>ハツネツ</t>
    </rPh>
    <rPh sb="36" eb="38">
      <t>ガイライ</t>
    </rPh>
    <rPh sb="38" eb="40">
      <t>シンリョウ</t>
    </rPh>
    <rPh sb="40" eb="42">
      <t>タイセイ</t>
    </rPh>
    <rPh sb="42" eb="44">
      <t>カクホ</t>
    </rPh>
    <rPh sb="44" eb="46">
      <t>シエン</t>
    </rPh>
    <rPh sb="46" eb="49">
      <t>ホジョキン</t>
    </rPh>
    <rPh sb="57" eb="60">
      <t>リュウコウキ</t>
    </rPh>
    <rPh sb="61" eb="62">
      <t>ソナ</t>
    </rPh>
    <rPh sb="64" eb="66">
      <t>ハツネツ</t>
    </rPh>
    <rPh sb="66" eb="68">
      <t>カンジャ</t>
    </rPh>
    <rPh sb="69" eb="71">
      <t>ガイライ</t>
    </rPh>
    <rPh sb="71" eb="73">
      <t>シンリョウ</t>
    </rPh>
    <rPh sb="74" eb="76">
      <t>ケンサ</t>
    </rPh>
    <rPh sb="76" eb="78">
      <t>タイセイ</t>
    </rPh>
    <rPh sb="78" eb="80">
      <t>カクホ</t>
    </rPh>
    <rPh sb="80" eb="82">
      <t>ジギョウ</t>
    </rPh>
    <phoneticPr fontId="10"/>
  </si>
  <si>
    <t>（項）感染症対策費
（目）新型コロナウイルス感染症医療提供体制確保支援補助金</t>
    <phoneticPr fontId="1"/>
  </si>
  <si>
    <t>公益財団法人田附興風会　医学研究所　北野病院</t>
  </si>
  <si>
    <t>公益財団法人脳血管研究所附属美原記念病院</t>
  </si>
  <si>
    <t>公益社団法人地域医療振興協会　おおい町保健・医療・福祉総合施設</t>
  </si>
  <si>
    <t>公益社団法人地域医療振興協会　磐梯町保険医療センター</t>
  </si>
  <si>
    <t>公益社団法人地域医療振興協会三重県立志摩病院</t>
  </si>
  <si>
    <t>公益社団法人地域医療振興協会東京北医療センター</t>
  </si>
  <si>
    <t>令和３年度（令和２年度からの繰越分）新型コロナウイルス感染症患者等入院受入医療機関緊急支援事業補助金</t>
    <rPh sb="0" eb="2">
      <t>レイワ</t>
    </rPh>
    <rPh sb="3" eb="5">
      <t>ネンド</t>
    </rPh>
    <rPh sb="6" eb="8">
      <t>レイワ</t>
    </rPh>
    <rPh sb="9" eb="11">
      <t>ネンド</t>
    </rPh>
    <rPh sb="14" eb="16">
      <t>クリコシ</t>
    </rPh>
    <rPh sb="16" eb="17">
      <t>ブン</t>
    </rPh>
    <rPh sb="18" eb="20">
      <t>シンガタ</t>
    </rPh>
    <rPh sb="27" eb="30">
      <t>カンセンショウ</t>
    </rPh>
    <rPh sb="30" eb="32">
      <t>カンジャ</t>
    </rPh>
    <rPh sb="32" eb="33">
      <t>トウ</t>
    </rPh>
    <rPh sb="33" eb="35">
      <t>ニュウイン</t>
    </rPh>
    <rPh sb="35" eb="37">
      <t>ウケイレ</t>
    </rPh>
    <rPh sb="37" eb="39">
      <t>イリョウ</t>
    </rPh>
    <rPh sb="39" eb="41">
      <t>キカン</t>
    </rPh>
    <rPh sb="41" eb="43">
      <t>キンキュウ</t>
    </rPh>
    <rPh sb="43" eb="45">
      <t>シエン</t>
    </rPh>
    <rPh sb="45" eb="47">
      <t>ジギョウ</t>
    </rPh>
    <rPh sb="47" eb="50">
      <t>ホジョキン</t>
    </rPh>
    <phoneticPr fontId="11"/>
  </si>
  <si>
    <t>令和３年度食品衛生法改正事項実態把握等事業委託費</t>
    <rPh sb="0" eb="2">
      <t>レイワ</t>
    </rPh>
    <rPh sb="3" eb="5">
      <t>ネンド</t>
    </rPh>
    <rPh sb="5" eb="7">
      <t>ショクヒン</t>
    </rPh>
    <rPh sb="7" eb="10">
      <t>エイセイホウ</t>
    </rPh>
    <rPh sb="10" eb="12">
      <t>カイセイ</t>
    </rPh>
    <rPh sb="12" eb="14">
      <t>ジコウ</t>
    </rPh>
    <rPh sb="14" eb="16">
      <t>ジッタイ</t>
    </rPh>
    <rPh sb="16" eb="18">
      <t>ハアク</t>
    </rPh>
    <rPh sb="18" eb="19">
      <t>トウ</t>
    </rPh>
    <rPh sb="19" eb="21">
      <t>ジギョウ</t>
    </rPh>
    <rPh sb="21" eb="24">
      <t>イタクヒ</t>
    </rPh>
    <phoneticPr fontId="6"/>
  </si>
  <si>
    <t>公益社団法人日本食品衛生協会</t>
    <rPh sb="6" eb="8">
      <t>ニホン</t>
    </rPh>
    <rPh sb="8" eb="10">
      <t>ショクヒン</t>
    </rPh>
    <rPh sb="10" eb="12">
      <t>エイセイ</t>
    </rPh>
    <rPh sb="12" eb="14">
      <t>キョウカイ</t>
    </rPh>
    <phoneticPr fontId="6"/>
  </si>
  <si>
    <t>3011005000122</t>
    <phoneticPr fontId="18"/>
  </si>
  <si>
    <t>（項）食品等安全確保対策費
（目）衛生関係指導者養成等委託費</t>
    <phoneticPr fontId="1"/>
  </si>
  <si>
    <t>外国人看護師・介護福祉士等受入支援事業委託費</t>
  </si>
  <si>
    <t>公益社団法人国際厚生事業団</t>
  </si>
  <si>
    <t>1010405010138</t>
  </si>
  <si>
    <t>（項）高齢者等雇用安定・促進費
（目）衛生関係指導者養成等委託費</t>
    <phoneticPr fontId="1"/>
  </si>
  <si>
    <t>高年齢者就業機会確保事業費等補助金（公益社団法人全国シルバー人材センター事業協会）</t>
    <rPh sb="0" eb="4">
      <t>コウネンレイシャ</t>
    </rPh>
    <rPh sb="4" eb="6">
      <t>シュウギョウ</t>
    </rPh>
    <rPh sb="6" eb="8">
      <t>キカイ</t>
    </rPh>
    <rPh sb="8" eb="10">
      <t>カクホ</t>
    </rPh>
    <rPh sb="10" eb="13">
      <t>ジギョウヒ</t>
    </rPh>
    <rPh sb="13" eb="14">
      <t>ナド</t>
    </rPh>
    <rPh sb="14" eb="17">
      <t>ホジョキン</t>
    </rPh>
    <rPh sb="18" eb="20">
      <t>コウエキ</t>
    </rPh>
    <rPh sb="20" eb="24">
      <t>シャダンホウジン</t>
    </rPh>
    <rPh sb="24" eb="26">
      <t>ゼンコク</t>
    </rPh>
    <rPh sb="30" eb="32">
      <t>ジンザイ</t>
    </rPh>
    <rPh sb="36" eb="38">
      <t>ジギョウ</t>
    </rPh>
    <rPh sb="38" eb="40">
      <t>キョウカイ</t>
    </rPh>
    <phoneticPr fontId="6"/>
  </si>
  <si>
    <t>公益社団法人全国シルバー人材センター事業協会</t>
  </si>
  <si>
    <t>4010605002519</t>
  </si>
  <si>
    <t>（項）高齢者等雇用安定・促進費
（目）高年齢者就業機会確保事業費等補助金</t>
    <phoneticPr fontId="1"/>
  </si>
  <si>
    <t xml:space="preserve">生活困窮者就労準備支援事業費等補助金（社会福祉推進事業分）
</t>
  </si>
  <si>
    <t>公益社団法人 日本介護福祉士養成施設協会</t>
  </si>
  <si>
    <t>4010005004693</t>
  </si>
  <si>
    <t>（項）生活保護等対策費
（目）生活困窮者就労準備支援事業費等補助金</t>
    <phoneticPr fontId="1"/>
  </si>
  <si>
    <t>公社</t>
    <rPh sb="0" eb="2">
      <t>コウシャ</t>
    </rPh>
    <phoneticPr fontId="4"/>
  </si>
  <si>
    <t>国認定</t>
    <phoneticPr fontId="4"/>
  </si>
  <si>
    <t>公益社団法人　日本社会福祉士会</t>
    <rPh sb="0" eb="2">
      <t>コウエキ</t>
    </rPh>
    <rPh sb="2" eb="6">
      <t>シャダンホウジン</t>
    </rPh>
    <rPh sb="7" eb="9">
      <t>ニホン</t>
    </rPh>
    <rPh sb="9" eb="11">
      <t>シャカイ</t>
    </rPh>
    <rPh sb="11" eb="13">
      <t>フクシ</t>
    </rPh>
    <rPh sb="13" eb="15">
      <t>シカイ</t>
    </rPh>
    <phoneticPr fontId="1"/>
  </si>
  <si>
    <t>3011105003553</t>
  </si>
  <si>
    <t>生活困窮者就労準備支援事業費等補助金
（外国人介護人材相談支援事業分）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34">
      <t>ガイコクジンカイゴジンザイソウダンシエンジギョウブン</t>
    </rPh>
    <phoneticPr fontId="4"/>
  </si>
  <si>
    <t>公益社団法人国際厚生事業団</t>
    <rPh sb="0" eb="2">
      <t>コウエキ</t>
    </rPh>
    <rPh sb="2" eb="6">
      <t>シャダンホウジン</t>
    </rPh>
    <rPh sb="6" eb="8">
      <t>コクサイ</t>
    </rPh>
    <rPh sb="8" eb="10">
      <t>コウセイ</t>
    </rPh>
    <rPh sb="10" eb="13">
      <t>ジギョウダン</t>
    </rPh>
    <phoneticPr fontId="4"/>
  </si>
  <si>
    <t>生活困窮者就労準備支援事業費等補助金
（介護の日本語学習支援等事業分）</t>
    <rPh sb="0" eb="2">
      <t>セイカツ</t>
    </rPh>
    <rPh sb="2" eb="5">
      <t>コンキュウシャ</t>
    </rPh>
    <rPh sb="5" eb="7">
      <t>シュウロウ</t>
    </rPh>
    <rPh sb="7" eb="9">
      <t>ジュンビ</t>
    </rPh>
    <rPh sb="9" eb="11">
      <t>シエン</t>
    </rPh>
    <rPh sb="11" eb="13">
      <t>ジギョウ</t>
    </rPh>
    <rPh sb="13" eb="14">
      <t>ヒ</t>
    </rPh>
    <rPh sb="14" eb="15">
      <t>トウ</t>
    </rPh>
    <rPh sb="15" eb="18">
      <t>ホジョキン</t>
    </rPh>
    <rPh sb="20" eb="22">
      <t>カイゴ</t>
    </rPh>
    <rPh sb="23" eb="26">
      <t>ニホンゴ</t>
    </rPh>
    <rPh sb="26" eb="28">
      <t>ガクシュウ</t>
    </rPh>
    <rPh sb="28" eb="30">
      <t>シエン</t>
    </rPh>
    <rPh sb="30" eb="31">
      <t>トウ</t>
    </rPh>
    <rPh sb="31" eb="33">
      <t>ジギョウ</t>
    </rPh>
    <rPh sb="33" eb="34">
      <t>ブン</t>
    </rPh>
    <phoneticPr fontId="4"/>
  </si>
  <si>
    <t>公益社団法人日本介護福祉士会</t>
    <rPh sb="0" eb="2">
      <t>コウエキ</t>
    </rPh>
    <rPh sb="2" eb="6">
      <t>シャダンホウジン</t>
    </rPh>
    <rPh sb="6" eb="14">
      <t>ニホンカイゴフクシシカイ</t>
    </rPh>
    <phoneticPr fontId="4"/>
  </si>
  <si>
    <t>1010405002639</t>
  </si>
  <si>
    <t>令和３年度（令和２年度からの繰越分）新型コロナウイルス感染症セーフティネット強化交付金（民間団体実施分）</t>
  </si>
  <si>
    <t>公益社団法人ユニバーサル志縁センター</t>
  </si>
  <si>
    <t>7010405009744</t>
  </si>
  <si>
    <t>（項）生活保護等対策費
（目）新型コロナウイルス感染症セーフティネット強化交付金</t>
    <phoneticPr fontId="1"/>
  </si>
  <si>
    <t>公益財団法人関西カウンセリングセンター</t>
    <rPh sb="0" eb="2">
      <t>コウエキ</t>
    </rPh>
    <rPh sb="2" eb="4">
      <t>ザイダン</t>
    </rPh>
    <rPh sb="4" eb="6">
      <t>ホウジン</t>
    </rPh>
    <rPh sb="6" eb="8">
      <t>カンサイ</t>
    </rPh>
    <phoneticPr fontId="19"/>
  </si>
  <si>
    <t>3120005003553</t>
  </si>
  <si>
    <t>公財</t>
    <rPh sb="0" eb="2">
      <t>コウザイ</t>
    </rPh>
    <phoneticPr fontId="4"/>
  </si>
  <si>
    <t>外国人介護福祉士就労研修導入・指導事業</t>
  </si>
  <si>
    <t>公益社団法人国際厚生事業団</t>
    <rPh sb="0" eb="2">
      <t>コウエキ</t>
    </rPh>
    <rPh sb="2" eb="6">
      <t>シャダンホウジン</t>
    </rPh>
    <rPh sb="6" eb="13">
      <t>コクサイコウセイジギョウダン</t>
    </rPh>
    <phoneticPr fontId="4"/>
  </si>
  <si>
    <t>（項）社会福祉諸費
（目）衛生関係指導者養成等委託費</t>
    <phoneticPr fontId="1"/>
  </si>
  <si>
    <t>外国人介護福祉士候補者学習支援事業</t>
  </si>
  <si>
    <t>令和３年度こころの健康づくり対策事業費補助金</t>
  </si>
  <si>
    <t>公益社団法人　日本精神保健福祉士協会</t>
  </si>
  <si>
    <t>9011105002442</t>
  </si>
  <si>
    <t>（項）障害保健福祉費
（目）精神保健対策費補助金</t>
    <phoneticPr fontId="1"/>
  </si>
  <si>
    <t>視覚障害者用図書事業等委託費</t>
    <rPh sb="0" eb="2">
      <t>シカク</t>
    </rPh>
    <rPh sb="2" eb="5">
      <t>ショウガイシャ</t>
    </rPh>
    <rPh sb="5" eb="6">
      <t>ヨウ</t>
    </rPh>
    <rPh sb="6" eb="8">
      <t>トショ</t>
    </rPh>
    <rPh sb="8" eb="10">
      <t>ジギョウ</t>
    </rPh>
    <rPh sb="10" eb="11">
      <t>トウ</t>
    </rPh>
    <rPh sb="11" eb="14">
      <t>イタクヒ</t>
    </rPh>
    <phoneticPr fontId="4"/>
  </si>
  <si>
    <t>公益財団法人テクノエイド協会</t>
    <phoneticPr fontId="1"/>
  </si>
  <si>
    <t>9011105004959</t>
  </si>
  <si>
    <t>高度情報通信等福祉事業費補助金</t>
    <rPh sb="0" eb="2">
      <t>コウド</t>
    </rPh>
    <rPh sb="2" eb="4">
      <t>ジョウホウ</t>
    </rPh>
    <rPh sb="4" eb="6">
      <t>ツウシン</t>
    </rPh>
    <rPh sb="6" eb="7">
      <t>トウ</t>
    </rPh>
    <rPh sb="7" eb="15">
      <t>フクシジギョウヒホジョキン</t>
    </rPh>
    <phoneticPr fontId="4"/>
  </si>
  <si>
    <t>公益財団法人日本障害者リハビリテーション協会</t>
    <rPh sb="6" eb="8">
      <t>ニホン</t>
    </rPh>
    <rPh sb="8" eb="11">
      <t>ショウガイシャ</t>
    </rPh>
    <rPh sb="20" eb="22">
      <t>キョウカイ</t>
    </rPh>
    <phoneticPr fontId="4"/>
  </si>
  <si>
    <t xml:space="preserve">1011105004999 </t>
  </si>
  <si>
    <t>（項）障害保健福祉費
（目）身体障害者福祉費補助金</t>
    <phoneticPr fontId="1"/>
  </si>
  <si>
    <t>老人保健事業推進費等補助金
（老人保健健康増進等事業分）</t>
    <phoneticPr fontId="1"/>
  </si>
  <si>
    <t>公益社団法人　国際厚生事業団</t>
  </si>
  <si>
    <t>（項）高齢者日常生活支援等推進費
（目）老人保健事業推進費等補助金</t>
    <phoneticPr fontId="1"/>
  </si>
  <si>
    <t>老人保健事業推進費等補助金
（老人保健健康増進等事業分）</t>
  </si>
  <si>
    <t>公益社団法人　全国国民健康保険診療施設協議会</t>
  </si>
  <si>
    <t>4010405010465</t>
  </si>
  <si>
    <t>公益社団法人　全国有料老人ホーム協会</t>
  </si>
  <si>
    <t xml:space="preserve">5010005003208 </t>
  </si>
  <si>
    <t>公益社団法人　全日本病院協会</t>
  </si>
  <si>
    <t xml:space="preserve">9010005003096 </t>
  </si>
  <si>
    <t>公益社団法人　日本介護福祉士養成施設協会</t>
  </si>
  <si>
    <t xml:space="preserve">4010005004693 </t>
  </si>
  <si>
    <t>公益社団法人　日本看護協会</t>
  </si>
  <si>
    <t>3011005003380</t>
  </si>
  <si>
    <t>公益社団法人　日本精神科病院協会</t>
  </si>
  <si>
    <t xml:space="preserve">5010405010563 </t>
  </si>
  <si>
    <t>公益社団法人　日本認知症グループホーム協会</t>
  </si>
  <si>
    <t xml:space="preserve">4011105004055 </t>
  </si>
  <si>
    <t>公益財団法人　日本訪問看護財団</t>
  </si>
  <si>
    <t>5011005003775</t>
  </si>
  <si>
    <t>公益社団法人　認知症の人と家族の会</t>
  </si>
  <si>
    <t>2130005012158</t>
  </si>
  <si>
    <t>令和３年度介護保険事業費補助金（ 新型コロナウイルス感染症等の拡大防止等に係る介護事業所及び従事者に対する相談等支援事業</t>
  </si>
  <si>
    <t>公益社団法人全国老人保健施設協会</t>
  </si>
  <si>
    <t>2010405009773</t>
  </si>
  <si>
    <t>（項）介護保険制度運営推進費
（目）介護保険事業費補助金</t>
    <phoneticPr fontId="1"/>
  </si>
  <si>
    <t>全国老人クラブ連合会助成費補助金</t>
    <rPh sb="0" eb="2">
      <t>ゼンコク</t>
    </rPh>
    <rPh sb="2" eb="4">
      <t>ロウジン</t>
    </rPh>
    <rPh sb="7" eb="10">
      <t>レンゴウカイ</t>
    </rPh>
    <rPh sb="10" eb="13">
      <t>ジョセイヒ</t>
    </rPh>
    <rPh sb="13" eb="16">
      <t>ホジョキン</t>
    </rPh>
    <phoneticPr fontId="6"/>
  </si>
  <si>
    <t>公益財団法人全国老人クラブ連合会</t>
    <rPh sb="0" eb="6">
      <t>コウエキザイダンホウジン</t>
    </rPh>
    <rPh sb="6" eb="10">
      <t>ゼンコクロウジン</t>
    </rPh>
    <rPh sb="13" eb="15">
      <t>レンゴウ</t>
    </rPh>
    <rPh sb="15" eb="16">
      <t>カイ</t>
    </rPh>
    <phoneticPr fontId="4"/>
  </si>
  <si>
    <t>4010005002838</t>
  </si>
  <si>
    <t>（項）高齢者日常生活支援等推進費
（目）高齢者社会活動支援事業費補助金</t>
    <phoneticPr fontId="1"/>
  </si>
  <si>
    <t>令和３年度船員雇用促進対策事業費補助金</t>
  </si>
  <si>
    <t>公益財団法人日本船員雇用促進センター</t>
  </si>
  <si>
    <t>9010005004144</t>
  </si>
  <si>
    <t>労働保険特別会計
（雇用勘定）</t>
    <rPh sb="0" eb="2">
      <t>ロウドウ</t>
    </rPh>
    <rPh sb="2" eb="4">
      <t>ホケン</t>
    </rPh>
    <rPh sb="4" eb="6">
      <t>トクベツ</t>
    </rPh>
    <rPh sb="6" eb="8">
      <t>カイケイ</t>
    </rPh>
    <rPh sb="10" eb="12">
      <t>コヨウ</t>
    </rPh>
    <rPh sb="12" eb="14">
      <t>カンジョウ</t>
    </rPh>
    <phoneticPr fontId="4"/>
  </si>
  <si>
    <t>（項）地域雇用機会創出等対策費
（目）船員雇用促進対策事業費補助金</t>
    <phoneticPr fontId="1"/>
  </si>
  <si>
    <t>令和３年度地域診療情報連携推進費補助金</t>
    <rPh sb="0" eb="2">
      <t>レイワ</t>
    </rPh>
    <rPh sb="3" eb="5">
      <t>ネンド</t>
    </rPh>
    <phoneticPr fontId="6"/>
  </si>
  <si>
    <t>公益社団法人日本医師会</t>
  </si>
  <si>
    <t xml:space="preserve">5010005004635 </t>
  </si>
  <si>
    <t>（項）医療情報化等推進費
（目）地域診療情報連携推進費補助金</t>
    <phoneticPr fontId="1"/>
  </si>
  <si>
    <t>令和３年度医療関係者研修費等補助金（災害医療チーム等養成支援事業（災害医療チーム養成支援事業））</t>
  </si>
  <si>
    <t>（項）医療従事者資質向上対策費
（目）医療関係者研修費等補助金</t>
    <phoneticPr fontId="1"/>
  </si>
  <si>
    <t>令和４年度医療関係者研修費等補助金（災害医療チーム等養成支援事業（災害医療チーム養成支援事業））</t>
  </si>
  <si>
    <t>公益社団法人全日本病院協会</t>
  </si>
  <si>
    <t>令和３年度医療関係者研修費等補助金（災害医療チーム等養成支援事業（災害歯科保健医療チーム養成支援事業））</t>
  </si>
  <si>
    <t>公益社団法人日本歯科医師会</t>
  </si>
  <si>
    <t>2010005004051</t>
  </si>
  <si>
    <t>令和３年度医療施設運営費等補助金（医療の質向上のための体制整備事業）</t>
  </si>
  <si>
    <t xml:space="preserve">5010005016639 </t>
  </si>
  <si>
    <t>（項）医療提供体制確保対策費
（目）医療施設運営費等補助金</t>
    <phoneticPr fontId="1"/>
  </si>
  <si>
    <t>令和３年度医療施設運営費等補助金（特定機能病院管理者研修事業）</t>
  </si>
  <si>
    <t>公益財団法人日産厚生会　佐倉厚生園病院</t>
    <phoneticPr fontId="1"/>
  </si>
  <si>
    <t>公益財団法人　研医会診療所</t>
    <phoneticPr fontId="1"/>
  </si>
  <si>
    <t>公益社団法人　地域医療振興協会　今泉記念館　ゆきあかり診療所</t>
    <phoneticPr fontId="1"/>
  </si>
  <si>
    <t>公益財団法人積善会　曽我病院</t>
    <phoneticPr fontId="1"/>
  </si>
  <si>
    <t>公益財団法人　愛世会　愛歯技工専門学校附属歯科診療所</t>
    <phoneticPr fontId="1"/>
  </si>
  <si>
    <t>公益財団法人　愛世会　愛誠病院</t>
  </si>
  <si>
    <t>公益財団法人ニッセイ聖隷健康福祉財団　ニッセイ聖隷クリニック</t>
    <phoneticPr fontId="1"/>
  </si>
  <si>
    <t>公益財団法人　日産厚生会診療所</t>
  </si>
  <si>
    <t>公益財団法人ふくおか公衆衛生推進機構　県庁内クリニック歯科</t>
    <phoneticPr fontId="1"/>
  </si>
  <si>
    <t>公益財団法人　佐々木研究所　附属杏雲堂病院</t>
    <phoneticPr fontId="1"/>
  </si>
  <si>
    <t>公益財団法人ふくおか公衆衛生推進機構　赤坂総合健診センター</t>
  </si>
  <si>
    <t>公益財団法人ふくおか公衆衛生推進機構県庁内クリニック</t>
  </si>
  <si>
    <t>公益財団法人復光会　総武病院</t>
    <phoneticPr fontId="1"/>
  </si>
  <si>
    <t>公益社団法人地域医療振興協会　伊豆下田診療所</t>
  </si>
  <si>
    <t>公益財団法人　田附興風会　医学研究所　北野病院</t>
    <phoneticPr fontId="1"/>
  </si>
  <si>
    <t>公益財団法人　日本心臓血圧研究振興会　榊原記念クリニック</t>
    <phoneticPr fontId="1"/>
  </si>
  <si>
    <t>公益財団法人　福岡労働衛生研究所　天神健診センター</t>
    <phoneticPr fontId="1"/>
  </si>
  <si>
    <t>公益財団法人　がん研究会　有明病院</t>
    <phoneticPr fontId="1"/>
  </si>
  <si>
    <t>公益財団法人ニッセイ聖隷健康福祉財団　松戸ニッセイ聖隷クリニック</t>
  </si>
  <si>
    <t>公益財団法人　福岡労働衛生研究所　延岡健診センター</t>
  </si>
  <si>
    <t>令和３年度新型コロナウイルス感染症感染拡大防止継続支援補助金</t>
    <rPh sb="23" eb="25">
      <t>ケイゾク</t>
    </rPh>
    <rPh sb="25" eb="27">
      <t>シエン</t>
    </rPh>
    <phoneticPr fontId="6"/>
  </si>
  <si>
    <t>公益社団法人地域医療振興協会伊豆今井浜病院</t>
  </si>
  <si>
    <t>公益社団法人地域医療振興協会 石岡第一病院</t>
  </si>
  <si>
    <t>公益財団法人静岡県予防医学協会藤枝健診センター</t>
    <phoneticPr fontId="1"/>
  </si>
  <si>
    <t>公益社団法人　京都保健会　九条診療所</t>
    <phoneticPr fontId="1"/>
  </si>
  <si>
    <t>令和３年度新型コロナウイルス感染症患者等入院受入医療機関緊急支援事業補助金</t>
  </si>
  <si>
    <t>公益財団法人　田附興風会　医学研究所　北野病院</t>
  </si>
  <si>
    <t>一般会計</t>
    <rPh sb="0" eb="2">
      <t>イッパン</t>
    </rPh>
    <rPh sb="2" eb="4">
      <t>カイケイ</t>
    </rPh>
    <phoneticPr fontId="13"/>
  </si>
  <si>
    <t>原爆被爆者保健福祉施設運営費等補助金</t>
  </si>
  <si>
    <t>公益社団法人国民健康保険中央会</t>
    <rPh sb="6" eb="8">
      <t>コクミン</t>
    </rPh>
    <rPh sb="8" eb="10">
      <t>ケンコウ</t>
    </rPh>
    <rPh sb="10" eb="12">
      <t>ホケン</t>
    </rPh>
    <rPh sb="12" eb="15">
      <t>チュウオウカイ</t>
    </rPh>
    <phoneticPr fontId="11"/>
  </si>
  <si>
    <t xml:space="preserve">2010005018852 </t>
  </si>
  <si>
    <t>（項）原爆被爆者等援護対策費
（目）原爆被爆者保健福祉施設運営費等補助金</t>
    <phoneticPr fontId="1"/>
  </si>
  <si>
    <t>保健衛生施設等施設・設備整備費国庫補助金</t>
    <rPh sb="0" eb="2">
      <t>ホケン</t>
    </rPh>
    <rPh sb="2" eb="4">
      <t>エイセイ</t>
    </rPh>
    <rPh sb="4" eb="6">
      <t>シセツ</t>
    </rPh>
    <rPh sb="6" eb="7">
      <t>トウ</t>
    </rPh>
    <rPh sb="7" eb="9">
      <t>シセツ</t>
    </rPh>
    <rPh sb="10" eb="12">
      <t>セツビ</t>
    </rPh>
    <rPh sb="12" eb="14">
      <t>セイビ</t>
    </rPh>
    <rPh sb="14" eb="15">
      <t>ヒ</t>
    </rPh>
    <rPh sb="15" eb="17">
      <t>コッコ</t>
    </rPh>
    <rPh sb="17" eb="20">
      <t>ホジョキン</t>
    </rPh>
    <phoneticPr fontId="6"/>
  </si>
  <si>
    <t>公益財団法人結核予防会</t>
  </si>
  <si>
    <t xml:space="preserve">2010005015593 </t>
  </si>
  <si>
    <t>（項）地域保健対策費
（目）保健衛生施設等設備整備費補助金</t>
    <phoneticPr fontId="1"/>
  </si>
  <si>
    <t>がんのゲノム医療従事者研修事業委託費</t>
  </si>
  <si>
    <t>公益社団法人日本臨床腫瘍学会</t>
    <rPh sb="0" eb="2">
      <t>コウエキ</t>
    </rPh>
    <rPh sb="2" eb="6">
      <t>シャダンホウジン</t>
    </rPh>
    <phoneticPr fontId="6"/>
  </si>
  <si>
    <t xml:space="preserve">1010405012753 </t>
  </si>
  <si>
    <t>循環器病の患者に対する治療と仕事の両立支援モデル事業</t>
    <rPh sb="0" eb="3">
      <t>ジュンカンキ</t>
    </rPh>
    <rPh sb="3" eb="4">
      <t>ビョウ</t>
    </rPh>
    <rPh sb="5" eb="7">
      <t>カンジャ</t>
    </rPh>
    <rPh sb="8" eb="9">
      <t>タイ</t>
    </rPh>
    <rPh sb="11" eb="13">
      <t>チリョウ</t>
    </rPh>
    <rPh sb="14" eb="16">
      <t>シゴト</t>
    </rPh>
    <rPh sb="17" eb="19">
      <t>リョウリツ</t>
    </rPh>
    <rPh sb="19" eb="21">
      <t>シエン</t>
    </rPh>
    <rPh sb="24" eb="26">
      <t>ジギョウ</t>
    </rPh>
    <phoneticPr fontId="6"/>
  </si>
  <si>
    <t>公益財団法人榊原記念財団　附属榊原記念病院</t>
    <rPh sb="0" eb="2">
      <t>コウエキ</t>
    </rPh>
    <rPh sb="2" eb="4">
      <t>ザイダン</t>
    </rPh>
    <rPh sb="4" eb="6">
      <t>ホウジン</t>
    </rPh>
    <rPh sb="6" eb="8">
      <t>サカキバラ</t>
    </rPh>
    <rPh sb="8" eb="10">
      <t>キネン</t>
    </rPh>
    <rPh sb="10" eb="12">
      <t>ザイダン</t>
    </rPh>
    <rPh sb="13" eb="15">
      <t>フゾク</t>
    </rPh>
    <rPh sb="15" eb="17">
      <t>サカキバラ</t>
    </rPh>
    <rPh sb="17" eb="19">
      <t>キネン</t>
    </rPh>
    <rPh sb="19" eb="21">
      <t>ビョウイン</t>
    </rPh>
    <phoneticPr fontId="6"/>
  </si>
  <si>
    <t>5011105004756</t>
  </si>
  <si>
    <t>（項）特定疾患等対策費
（目）疾病予防対策事業費等補助金</t>
    <phoneticPr fontId="1"/>
  </si>
  <si>
    <t>地域保健活動普及等委託費</t>
    <rPh sb="0" eb="2">
      <t>チイキ</t>
    </rPh>
    <rPh sb="2" eb="4">
      <t>ホケン</t>
    </rPh>
    <rPh sb="4" eb="6">
      <t>カツドウ</t>
    </rPh>
    <rPh sb="6" eb="8">
      <t>フキュウ</t>
    </rPh>
    <rPh sb="8" eb="9">
      <t>トウ</t>
    </rPh>
    <rPh sb="9" eb="12">
      <t>イタクヒ</t>
    </rPh>
    <phoneticPr fontId="6"/>
  </si>
  <si>
    <t>公益社団法人日本看護協会</t>
    <rPh sb="0" eb="2">
      <t>コウエキ</t>
    </rPh>
    <rPh sb="2" eb="4">
      <t>シャダン</t>
    </rPh>
    <rPh sb="4" eb="6">
      <t>ホウジン</t>
    </rPh>
    <rPh sb="6" eb="8">
      <t>ニホン</t>
    </rPh>
    <rPh sb="8" eb="10">
      <t>カンゴ</t>
    </rPh>
    <rPh sb="10" eb="12">
      <t>キョウカイ</t>
    </rPh>
    <phoneticPr fontId="6"/>
  </si>
  <si>
    <t>（項）地域保健対策費
（目）衛生関係指導者養成等委託費</t>
    <phoneticPr fontId="1"/>
  </si>
  <si>
    <t>令和３年度感染症予防事業費等国庫負担（補助）金（栄養ケア活動支援整備事業）</t>
    <rPh sb="24" eb="26">
      <t>エイヨウ</t>
    </rPh>
    <rPh sb="28" eb="30">
      <t>カツドウ</t>
    </rPh>
    <rPh sb="30" eb="32">
      <t>シエン</t>
    </rPh>
    <rPh sb="32" eb="34">
      <t>セイビ</t>
    </rPh>
    <rPh sb="34" eb="36">
      <t>ジギョウ</t>
    </rPh>
    <phoneticPr fontId="10"/>
  </si>
  <si>
    <t>7010005003552</t>
  </si>
  <si>
    <t>（項）健康増進対策費
（目）疾病予防対策事業費等補助金</t>
    <phoneticPr fontId="1"/>
  </si>
  <si>
    <t>令和３年度感染症予防事業費等国庫負担（補助）金（特殊な調理に対応できる調理師研修事業）</t>
    <rPh sb="24" eb="26">
      <t>トクシュ</t>
    </rPh>
    <rPh sb="27" eb="29">
      <t>チョウリ</t>
    </rPh>
    <rPh sb="30" eb="32">
      <t>タイオウ</t>
    </rPh>
    <rPh sb="35" eb="38">
      <t>チョウリシ</t>
    </rPh>
    <rPh sb="38" eb="40">
      <t>ケンシュウ</t>
    </rPh>
    <rPh sb="40" eb="42">
      <t>ジギョウ</t>
    </rPh>
    <phoneticPr fontId="10"/>
  </si>
  <si>
    <t>公益社団法人調理技術技能センター</t>
    <phoneticPr fontId="1"/>
  </si>
  <si>
    <t>9010005010539</t>
  </si>
  <si>
    <t>公社</t>
    <rPh sb="0" eb="2">
      <t>コウシャ</t>
    </rPh>
    <phoneticPr fontId="10"/>
  </si>
  <si>
    <t>国認定</t>
    <phoneticPr fontId="10"/>
  </si>
  <si>
    <t>移植対策（造血幹細胞）事業費補助金</t>
  </si>
  <si>
    <t>公益財団法人　日本骨髄バンク</t>
    <rPh sb="0" eb="2">
      <t>コウエキ</t>
    </rPh>
    <rPh sb="2" eb="6">
      <t>ザイダンホウジン</t>
    </rPh>
    <phoneticPr fontId="6"/>
  </si>
  <si>
    <t xml:space="preserve">7010005018682 </t>
  </si>
  <si>
    <t>（項）移植医療推進費
（目）移植対策事業費補助金</t>
    <phoneticPr fontId="1"/>
  </si>
  <si>
    <t>令和３年度肝炎ウイルスに関する相談事業等委託費</t>
    <rPh sb="0" eb="2">
      <t>レイワ</t>
    </rPh>
    <rPh sb="3" eb="5">
      <t>ネンド</t>
    </rPh>
    <rPh sb="5" eb="7">
      <t>カンエン</t>
    </rPh>
    <rPh sb="12" eb="13">
      <t>カン</t>
    </rPh>
    <rPh sb="15" eb="17">
      <t>ソウダン</t>
    </rPh>
    <rPh sb="17" eb="19">
      <t>ジギョウ</t>
    </rPh>
    <rPh sb="19" eb="20">
      <t>トウ</t>
    </rPh>
    <rPh sb="20" eb="22">
      <t>イタク</t>
    </rPh>
    <rPh sb="22" eb="23">
      <t>ヒ</t>
    </rPh>
    <phoneticPr fontId="6"/>
  </si>
  <si>
    <t>公益財団法人ウイルス肝炎研究財団</t>
  </si>
  <si>
    <t xml:space="preserve">9010005017204 </t>
  </si>
  <si>
    <t>（項）感染症対策費
（目）衛生関係指導者養成等委託費</t>
    <phoneticPr fontId="1"/>
  </si>
  <si>
    <t>令和３年度（令和２年度からの繰越分）薬剤師の資質向上に向けた研修に係る調査・検討事業費（ICTを活用した業務等に係る薬剤師の資質向上）補助金</t>
  </si>
  <si>
    <t>公益社団法人日本薬剤師会</t>
    <rPh sb="0" eb="2">
      <t>コウエキ</t>
    </rPh>
    <rPh sb="2" eb="6">
      <t>シャダンホウジン</t>
    </rPh>
    <rPh sb="6" eb="8">
      <t>ニホン</t>
    </rPh>
    <rPh sb="8" eb="11">
      <t>ヤクザイシ</t>
    </rPh>
    <rPh sb="11" eb="12">
      <t>カイ</t>
    </rPh>
    <phoneticPr fontId="6"/>
  </si>
  <si>
    <t xml:space="preserve">3011105005376 </t>
  </si>
  <si>
    <t>（項）医薬品適正使用推進費
（目）医療関係者研修費等補助金</t>
    <phoneticPr fontId="1"/>
  </si>
  <si>
    <t>令和３年度薬剤師生涯教育推進事業費補助金</t>
  </si>
  <si>
    <t>令和３年度医療関係者研修費等補助金（一般医薬品適正使用推進のための研修事業）</t>
  </si>
  <si>
    <t>公益社団法人全日本医薬品登録販売者協会</t>
    <rPh sb="0" eb="2">
      <t>コウエキ</t>
    </rPh>
    <rPh sb="2" eb="6">
      <t>シャダンホウジン</t>
    </rPh>
    <rPh sb="6" eb="9">
      <t>ゼンニホン</t>
    </rPh>
    <rPh sb="9" eb="12">
      <t>イヤクヒン</t>
    </rPh>
    <rPh sb="12" eb="14">
      <t>トウロク</t>
    </rPh>
    <rPh sb="14" eb="17">
      <t>ハンバイシャ</t>
    </rPh>
    <rPh sb="17" eb="19">
      <t>キョウカイ</t>
    </rPh>
    <phoneticPr fontId="6"/>
  </si>
  <si>
    <t xml:space="preserve">9010005018747 </t>
  </si>
  <si>
    <t>生活衛生関係営業対策事業費補助金</t>
    <rPh sb="12" eb="13">
      <t>ヒ</t>
    </rPh>
    <rPh sb="13" eb="16">
      <t>ホジョキン</t>
    </rPh>
    <phoneticPr fontId="6"/>
  </si>
  <si>
    <t>公益財団法人全国生活衛生営業指導センター</t>
  </si>
  <si>
    <t>6010405002766</t>
  </si>
  <si>
    <t>（項）生活衛生営業対策費
（目）生活衛生関係営業対策事業費補助金</t>
    <rPh sb="28" eb="29">
      <t>ヒ</t>
    </rPh>
    <phoneticPr fontId="1"/>
  </si>
  <si>
    <t>子ども・子育て支援推進調査研究事業費補助金</t>
    <rPh sb="17" eb="18">
      <t>ヒ</t>
    </rPh>
    <rPh sb="18" eb="21">
      <t>ホジョキン</t>
    </rPh>
    <phoneticPr fontId="10"/>
  </si>
  <si>
    <t>公益社団法人日本産婦人科医会</t>
  </si>
  <si>
    <t xml:space="preserve">5011105004814 </t>
  </si>
  <si>
    <t>（項）子ども・子育て支援対策費
（目）子ども・子育て支援対策推進事業費補助金</t>
    <phoneticPr fontId="1"/>
  </si>
  <si>
    <t>障害者自立支援給付審査支払等システム事業費等補助金</t>
  </si>
  <si>
    <t>公益社団法人　国民健康保険中央会</t>
    <rPh sb="0" eb="2">
      <t>コウエキ</t>
    </rPh>
    <rPh sb="2" eb="4">
      <t>シャダン</t>
    </rPh>
    <rPh sb="4" eb="6">
      <t>ホウジン</t>
    </rPh>
    <rPh sb="7" eb="16">
      <t>コクミンケンコウホケンチュウオウカイ</t>
    </rPh>
    <phoneticPr fontId="6"/>
  </si>
  <si>
    <t>（項）障害保健福祉費
（目） 障害者総合支援事業費補助金</t>
    <phoneticPr fontId="1"/>
  </si>
  <si>
    <t>障害者総合福祉推進事業</t>
    <rPh sb="0" eb="3">
      <t>ショウガイシャ</t>
    </rPh>
    <rPh sb="3" eb="5">
      <t>ソウゴウ</t>
    </rPh>
    <rPh sb="5" eb="7">
      <t>フクシ</t>
    </rPh>
    <rPh sb="7" eb="9">
      <t>スイシン</t>
    </rPh>
    <rPh sb="9" eb="11">
      <t>ジギョウ</t>
    </rPh>
    <phoneticPr fontId="10"/>
  </si>
  <si>
    <t>公益社団法人日本精神保健福祉士協会</t>
  </si>
  <si>
    <t>（項）障害保健福祉費
（目）障害者総合支援事業補助金</t>
    <phoneticPr fontId="1"/>
  </si>
  <si>
    <t>公益社団法人日本精神科病院協会</t>
  </si>
  <si>
    <t>障害者自立支援機器等開発促進事業</t>
    <rPh sb="0" eb="16">
      <t>キキ</t>
    </rPh>
    <phoneticPr fontId="12"/>
  </si>
  <si>
    <t>公益財団法人テクノエイド協会</t>
  </si>
  <si>
    <t>公財</t>
    <rPh sb="0" eb="2">
      <t>コウザイ</t>
    </rPh>
    <phoneticPr fontId="12"/>
  </si>
  <si>
    <t>令和３年度依存症民間団体支援事業費補助金</t>
    <rPh sb="0" eb="2">
      <t>レイワ</t>
    </rPh>
    <rPh sb="3" eb="5">
      <t>ネンド</t>
    </rPh>
    <phoneticPr fontId="6"/>
  </si>
  <si>
    <t>公益社団法人全日本断酒連盟</t>
    <rPh sb="0" eb="2">
      <t>コウエキ</t>
    </rPh>
    <rPh sb="2" eb="6">
      <t>シャダンホウジン</t>
    </rPh>
    <rPh sb="6" eb="9">
      <t>ゼンニホン</t>
    </rPh>
    <rPh sb="9" eb="11">
      <t>ダンシュ</t>
    </rPh>
    <rPh sb="11" eb="13">
      <t>レンメイ</t>
    </rPh>
    <phoneticPr fontId="19"/>
  </si>
  <si>
    <t xml:space="preserve">4010005016598 </t>
  </si>
  <si>
    <t>公益社団法人ギャンブル依存症問題を考える会</t>
    <rPh sb="0" eb="2">
      <t>コウエキ</t>
    </rPh>
    <rPh sb="2" eb="6">
      <t>シャダンホウジン</t>
    </rPh>
    <rPh sb="11" eb="14">
      <t>イゾンショウ</t>
    </rPh>
    <rPh sb="14" eb="16">
      <t>モンダイ</t>
    </rPh>
    <rPh sb="17" eb="18">
      <t>カンガ</t>
    </rPh>
    <rPh sb="20" eb="21">
      <t>カイ</t>
    </rPh>
    <phoneticPr fontId="19"/>
  </si>
  <si>
    <t>3010005022382</t>
  </si>
  <si>
    <t>公益社団法人日本医療ソーシャルワーカー協会</t>
    <rPh sb="0" eb="6">
      <t>コウエキシャダンホウジン</t>
    </rPh>
    <rPh sb="6" eb="8">
      <t>ニホン</t>
    </rPh>
    <rPh sb="8" eb="10">
      <t>イリョウ</t>
    </rPh>
    <rPh sb="19" eb="21">
      <t>キョウカイ</t>
    </rPh>
    <phoneticPr fontId="19"/>
  </si>
  <si>
    <t>6011105004805</t>
  </si>
  <si>
    <t>公益社団法人日本精神保健福祉士協会</t>
    <rPh sb="0" eb="6">
      <t>コウエキシャダンホウジン</t>
    </rPh>
    <rPh sb="6" eb="8">
      <t>ニホン</t>
    </rPh>
    <rPh sb="8" eb="10">
      <t>セイシン</t>
    </rPh>
    <rPh sb="10" eb="12">
      <t>ホケン</t>
    </rPh>
    <rPh sb="12" eb="15">
      <t>フクシシ</t>
    </rPh>
    <rPh sb="15" eb="17">
      <t>キョウカイ</t>
    </rPh>
    <phoneticPr fontId="19"/>
  </si>
  <si>
    <t xml:space="preserve">9011105002442 </t>
  </si>
  <si>
    <t>老人保健事業推進費等補助金（老人保健健康増進等事業分）</t>
  </si>
  <si>
    <t>公益社団法人  全国老人保健施設協会</t>
  </si>
  <si>
    <t xml:space="preserve">2010405009773 </t>
  </si>
  <si>
    <t>24,600,000
（増額交付決定後の額。初回交付決定額は11,100,000）</t>
    <phoneticPr fontId="1"/>
  </si>
  <si>
    <t>令和3年11月9日
（増額交付決定日。初回交付決定日は令和3年9月15日）</t>
    <rPh sb="0" eb="2">
      <t>レイワ</t>
    </rPh>
    <rPh sb="3" eb="4">
      <t>ネン</t>
    </rPh>
    <rPh sb="6" eb="7">
      <t>ガツ</t>
    </rPh>
    <rPh sb="8" eb="9">
      <t>ニチ</t>
    </rPh>
    <phoneticPr fontId="1"/>
  </si>
  <si>
    <t xml:space="preserve">令和３年度（令和２年度からの繰越分）介護保険事業費補助金（ケアプランデータ連携システム構築事業に係る分）
</t>
  </si>
  <si>
    <t>介護保険事業費補助金</t>
  </si>
  <si>
    <t>公益社団法人国民健康保険中央会</t>
    <rPh sb="0" eb="6">
      <t>コウエキシャダンホウジン</t>
    </rPh>
    <phoneticPr fontId="6"/>
  </si>
  <si>
    <t>600,970,000
（増額交付決定の額。
初回交付決定額は
482,264,000。
1回目増額交付決定額は
54,451,000。
2回目増額交付決定額は
64,255,000。)</t>
    <rPh sb="13" eb="15">
      <t>ゾウガク</t>
    </rPh>
    <rPh sb="46" eb="48">
      <t>カイメ</t>
    </rPh>
    <phoneticPr fontId="1"/>
  </si>
  <si>
    <t>令和4年3月11日
（2回目増額交付決定日。
初回交付決定日は
令和3年10月14日。
1回目増額交付決定日は
令和4年1月24日。）</t>
    <rPh sb="0" eb="2">
      <t>レイワ</t>
    </rPh>
    <rPh sb="3" eb="4">
      <t>ネン</t>
    </rPh>
    <rPh sb="5" eb="6">
      <t>ガツ</t>
    </rPh>
    <rPh sb="8" eb="9">
      <t>ニチ</t>
    </rPh>
    <rPh sb="12" eb="14">
      <t>カイメ</t>
    </rPh>
    <rPh sb="32" eb="34">
      <t>レイワ</t>
    </rPh>
    <rPh sb="53" eb="54">
      <t>ビ</t>
    </rPh>
    <phoneticPr fontId="1"/>
  </si>
  <si>
    <t>高齢者医療制度円滑運営事業費補助金</t>
    <rPh sb="0" eb="3">
      <t>コウレイシャ</t>
    </rPh>
    <rPh sb="3" eb="5">
      <t>イリョウ</t>
    </rPh>
    <rPh sb="5" eb="7">
      <t>セイド</t>
    </rPh>
    <rPh sb="7" eb="9">
      <t>エンカツ</t>
    </rPh>
    <rPh sb="9" eb="11">
      <t>ウンエイ</t>
    </rPh>
    <rPh sb="11" eb="14">
      <t>ジギョウヒ</t>
    </rPh>
    <rPh sb="14" eb="17">
      <t>ホジョキン</t>
    </rPh>
    <phoneticPr fontId="6"/>
  </si>
  <si>
    <t>公社</t>
    <rPh sb="0" eb="2">
      <t>コウシャ</t>
    </rPh>
    <phoneticPr fontId="11"/>
  </si>
  <si>
    <t>令和３年度年金生活者支援給付金支給業務国民健康保険団体連合会等補助金</t>
    <rPh sb="0" eb="2">
      <t>レイワ</t>
    </rPh>
    <phoneticPr fontId="6"/>
  </si>
  <si>
    <t>公益社団法人国民健康保険中央会</t>
    <rPh sb="0" eb="2">
      <t>コウエキ</t>
    </rPh>
    <rPh sb="2" eb="4">
      <t>シャダン</t>
    </rPh>
    <rPh sb="4" eb="6">
      <t>ホウジン</t>
    </rPh>
    <rPh sb="6" eb="15">
      <t>コクミンケンコウホケンチュウオウカイ</t>
    </rPh>
    <phoneticPr fontId="6"/>
  </si>
  <si>
    <t>（項）公的年金制度等運営諸費
（目）年金生活者支援給付金支給業務国民健康保険団体連合会等補助金</t>
    <phoneticPr fontId="1"/>
  </si>
  <si>
    <t>令和3年度医療施設運営費等補助金（歯科医療関係者感染症予防講習会事業）</t>
    <rPh sb="0" eb="2">
      <t>レイワ</t>
    </rPh>
    <rPh sb="3" eb="5">
      <t>ネンド</t>
    </rPh>
    <rPh sb="5" eb="16">
      <t>イリョウシセツウンエイヒナドホジョキン</t>
    </rPh>
    <rPh sb="17" eb="19">
      <t>シカ</t>
    </rPh>
    <rPh sb="32" eb="34">
      <t>ジギョウ</t>
    </rPh>
    <phoneticPr fontId="6"/>
  </si>
  <si>
    <t>公益社団法人日本医師会</t>
    <rPh sb="0" eb="2">
      <t>コウエキ</t>
    </rPh>
    <rPh sb="2" eb="6">
      <t>シャダンホウジン</t>
    </rPh>
    <rPh sb="6" eb="8">
      <t>ニホン</t>
    </rPh>
    <rPh sb="8" eb="11">
      <t>イシカイ</t>
    </rPh>
    <phoneticPr fontId="6"/>
  </si>
  <si>
    <t>令和３年度医療施設運営費等補助金（歯科補てつ物製作過程等の情報提供推進事業）</t>
  </si>
  <si>
    <t>公益社団法人日本歯科技工士会</t>
  </si>
  <si>
    <t>9011105005346</t>
    <phoneticPr fontId="18"/>
  </si>
  <si>
    <t>令和３年度医療施設運営費等補助金（歯科衛生士に対する復職支援・離職防止等推進事業）</t>
  </si>
  <si>
    <t>公益社団法人日本歯科衛生士会</t>
    <rPh sb="13" eb="14">
      <t>カイ</t>
    </rPh>
    <phoneticPr fontId="6"/>
  </si>
  <si>
    <t>8011105005339</t>
    <phoneticPr fontId="18"/>
  </si>
  <si>
    <t>令和３年度医療施設運営費等補助金（歯科ヒヤリ・ハット事例収集等事業）</t>
  </si>
  <si>
    <t>公益財団法人 日本医療機能評価機構</t>
  </si>
  <si>
    <t>5010005016639</t>
    <phoneticPr fontId="18"/>
  </si>
  <si>
    <t>（項）医療安全確保推進費
（目）医療施設運営費等補助金</t>
    <phoneticPr fontId="1"/>
  </si>
  <si>
    <t>令和３年度新型コロナウイルス感染症対応看護職員等の人材確保事業費補助金</t>
  </si>
  <si>
    <t>公益社団法人日本看護協会</t>
  </si>
  <si>
    <t>3011005003380</t>
    <phoneticPr fontId="18"/>
  </si>
  <si>
    <t>令和３年度臨床研修費等補助金（歯科医師臨床研修事業）</t>
    <rPh sb="0" eb="2">
      <t>レイワ</t>
    </rPh>
    <rPh sb="3" eb="5">
      <t>ネンド</t>
    </rPh>
    <rPh sb="5" eb="7">
      <t>リンショウ</t>
    </rPh>
    <rPh sb="7" eb="10">
      <t>ケンシュウヒ</t>
    </rPh>
    <rPh sb="10" eb="11">
      <t>ナド</t>
    </rPh>
    <rPh sb="11" eb="14">
      <t>ホジョキン</t>
    </rPh>
    <rPh sb="15" eb="19">
      <t>シカイシ</t>
    </rPh>
    <rPh sb="19" eb="21">
      <t>リンショウ</t>
    </rPh>
    <rPh sb="21" eb="23">
      <t>ケンシュウ</t>
    </rPh>
    <rPh sb="23" eb="25">
      <t>ジギョウ</t>
    </rPh>
    <phoneticPr fontId="6"/>
  </si>
  <si>
    <t>公益社団法人日本海員掖済会　</t>
    <rPh sb="0" eb="2">
      <t>コウエキ</t>
    </rPh>
    <rPh sb="2" eb="6">
      <t>シャダンホウジン</t>
    </rPh>
    <rPh sb="6" eb="8">
      <t>ニホン</t>
    </rPh>
    <rPh sb="8" eb="10">
      <t>カイイン</t>
    </rPh>
    <rPh sb="10" eb="13">
      <t>エキサイカイ</t>
    </rPh>
    <phoneticPr fontId="12"/>
  </si>
  <si>
    <t xml:space="preserve">9010005003567 </t>
    <phoneticPr fontId="18"/>
  </si>
  <si>
    <t>（項）医療提供体制確保対策費
（目）臨床研修費等補助金</t>
    <phoneticPr fontId="1"/>
  </si>
  <si>
    <t>中毒情報基盤整備事業</t>
    <rPh sb="0" eb="2">
      <t>チュウドク</t>
    </rPh>
    <rPh sb="2" eb="4">
      <t>ジョウホウ</t>
    </rPh>
    <rPh sb="4" eb="6">
      <t>キバン</t>
    </rPh>
    <rPh sb="6" eb="8">
      <t>セイビ</t>
    </rPh>
    <rPh sb="8" eb="10">
      <t>ジギョウ</t>
    </rPh>
    <phoneticPr fontId="6"/>
  </si>
  <si>
    <t>公益財団法人日本中毒情報センター</t>
  </si>
  <si>
    <t>6050005010703</t>
  </si>
  <si>
    <t>（項）医療提供体制確保対策費
（目）中毒情報基盤整備事業費補助金</t>
    <phoneticPr fontId="1"/>
  </si>
  <si>
    <t>令和３年度医療施設運営費等補助金（♯8000情報収集分析事業）</t>
  </si>
  <si>
    <t>公益社団法人日本小児科医会</t>
    <rPh sb="0" eb="6">
      <t>コウエキシャダンホウジン</t>
    </rPh>
    <rPh sb="6" eb="8">
      <t>ニホン</t>
    </rPh>
    <rPh sb="8" eb="12">
      <t>ショウニカイ</t>
    </rPh>
    <rPh sb="12" eb="13">
      <t>カイ</t>
    </rPh>
    <phoneticPr fontId="6"/>
  </si>
  <si>
    <t>3011105004840</t>
  </si>
  <si>
    <t>令和３年度医療施設運営費等補助金（情報通信機器(ICT)を利用した死亡診断等検証事業）</t>
  </si>
  <si>
    <t>5010005004635</t>
  </si>
  <si>
    <t>令和３年度医療施設運営費等補助金（ICTを活用した在宅看取りに関する研修推進事業）</t>
  </si>
  <si>
    <t xml:space="preserve">公益社団法人日本医師会 </t>
  </si>
  <si>
    <t>令和３年度医療施設運営費等補助金（看護職員確保対策特別事業）</t>
  </si>
  <si>
    <t xml:space="preserve">3011005003380 </t>
  </si>
  <si>
    <t>公益社団法人日本助産師会</t>
    <rPh sb="0" eb="2">
      <t>コウエキ</t>
    </rPh>
    <rPh sb="2" eb="6">
      <t>シャダンホウジン</t>
    </rPh>
    <rPh sb="6" eb="8">
      <t>ニホン</t>
    </rPh>
    <rPh sb="8" eb="12">
      <t>ジョサンシカイ</t>
    </rPh>
    <phoneticPr fontId="19"/>
  </si>
  <si>
    <t xml:space="preserve">9010505001599 </t>
  </si>
  <si>
    <t>令和３年度医療施設運営費等補助金（外国人看護師候補者学習支援事業）</t>
  </si>
  <si>
    <t>公益社団法人国際厚生事業団</t>
    <rPh sb="0" eb="2">
      <t>コウエキ</t>
    </rPh>
    <rPh sb="2" eb="4">
      <t>シャダン</t>
    </rPh>
    <rPh sb="4" eb="6">
      <t>ホウジン</t>
    </rPh>
    <rPh sb="6" eb="8">
      <t>コクサイ</t>
    </rPh>
    <rPh sb="8" eb="10">
      <t>コウセイ</t>
    </rPh>
    <rPh sb="10" eb="13">
      <t>ジギョウダン</t>
    </rPh>
    <phoneticPr fontId="4"/>
  </si>
  <si>
    <t xml:space="preserve">1010405010138 </t>
  </si>
  <si>
    <t>令和３年度医療施設運営費等補助金（看護業務効率化先進事例収集・周知事業）</t>
  </si>
  <si>
    <t>令和３年度医療施設運営費等補助金（看護師の特定行為に係る指導者育成等事業）</t>
  </si>
  <si>
    <t>公益社団法人全日本病院協会</t>
    <rPh sb="0" eb="2">
      <t>コウエキ</t>
    </rPh>
    <rPh sb="2" eb="4">
      <t>シャダン</t>
    </rPh>
    <rPh sb="4" eb="6">
      <t>ホウジン</t>
    </rPh>
    <rPh sb="6" eb="9">
      <t>ゼンニッポン</t>
    </rPh>
    <rPh sb="9" eb="11">
      <t>ビョウイン</t>
    </rPh>
    <rPh sb="11" eb="13">
      <t>キョウカイ</t>
    </rPh>
    <phoneticPr fontId="19"/>
  </si>
  <si>
    <t>9010005003096</t>
  </si>
  <si>
    <t>公益社団法人日本看護協会</t>
    <rPh sb="0" eb="2">
      <t>コウエキ</t>
    </rPh>
    <rPh sb="2" eb="6">
      <t>シャダンホウジン</t>
    </rPh>
    <rPh sb="6" eb="8">
      <t>ニホン</t>
    </rPh>
    <rPh sb="8" eb="10">
      <t>カンゴ</t>
    </rPh>
    <rPh sb="10" eb="12">
      <t>キョウカイ</t>
    </rPh>
    <phoneticPr fontId="19"/>
  </si>
  <si>
    <t>令和３年度医療施設運営費等補助金（看護師の特定行為に係る研修機関の養成力向上支援事業）</t>
  </si>
  <si>
    <t>公益社団法人地域医療振興協会</t>
    <rPh sb="0" eb="2">
      <t>コウエキ</t>
    </rPh>
    <rPh sb="2" eb="4">
      <t>シャダン</t>
    </rPh>
    <rPh sb="4" eb="6">
      <t>ホウジン</t>
    </rPh>
    <rPh sb="6" eb="8">
      <t>チイキ</t>
    </rPh>
    <rPh sb="8" eb="10">
      <t>イリョウ</t>
    </rPh>
    <rPh sb="10" eb="12">
      <t>シンコウ</t>
    </rPh>
    <rPh sb="12" eb="14">
      <t>キョウカイ</t>
    </rPh>
    <phoneticPr fontId="6"/>
  </si>
  <si>
    <t xml:space="preserve">2010005014562 </t>
  </si>
  <si>
    <t>令和３年度医療施設運営費等補助金（看護師の特定行為に係る研修機関導入促進支援事業）</t>
  </si>
  <si>
    <t>公益社団法人静岡県看護協会</t>
    <rPh sb="0" eb="2">
      <t>コウエキ</t>
    </rPh>
    <rPh sb="2" eb="6">
      <t>シャダンホウジン</t>
    </rPh>
    <rPh sb="6" eb="9">
      <t>シズオカケン</t>
    </rPh>
    <rPh sb="9" eb="11">
      <t>カンゴ</t>
    </rPh>
    <rPh sb="11" eb="13">
      <t>キョウカイ</t>
    </rPh>
    <phoneticPr fontId="11"/>
  </si>
  <si>
    <t xml:space="preserve">3080005000687 </t>
  </si>
  <si>
    <t>令和３年度医療施設運営費等補助金（看護師の特定行為に係る指定研修機関運営事業）</t>
  </si>
  <si>
    <t>公益財団法人日産厚生会玉川病院</t>
    <rPh sb="0" eb="2">
      <t>コウエキ</t>
    </rPh>
    <rPh sb="2" eb="6">
      <t>ザイダンホウジン</t>
    </rPh>
    <rPh sb="6" eb="8">
      <t>ニッサン</t>
    </rPh>
    <rPh sb="8" eb="10">
      <t>コウセイ</t>
    </rPh>
    <rPh sb="10" eb="11">
      <t>カイ</t>
    </rPh>
    <rPh sb="11" eb="13">
      <t>タマガワ</t>
    </rPh>
    <rPh sb="13" eb="15">
      <t>ビョウイン</t>
    </rPh>
    <phoneticPr fontId="12"/>
  </si>
  <si>
    <t>6120005004986</t>
  </si>
  <si>
    <t>公益社団法人　愛知県看護協会</t>
    <rPh sb="0" eb="6">
      <t>コウエキシャダンホウジン</t>
    </rPh>
    <rPh sb="7" eb="10">
      <t>アイチケン</t>
    </rPh>
    <rPh sb="10" eb="12">
      <t>カンゴ</t>
    </rPh>
    <rPh sb="12" eb="14">
      <t>キョウカイ</t>
    </rPh>
    <phoneticPr fontId="12"/>
  </si>
  <si>
    <t>1180005014571</t>
  </si>
  <si>
    <t>公益財団法人　天理よろづ相談所</t>
  </si>
  <si>
    <t>8150005007910</t>
  </si>
  <si>
    <t>令和３年度医療施設運営費等補助金（看護師の特定行為に係る研修機関拡充支援事業）</t>
  </si>
  <si>
    <t>令和３年度医療施設運営費等補助金（産科医療補償制度運営事業）</t>
  </si>
  <si>
    <t>公益財団法人日本医療機能評価機構</t>
  </si>
  <si>
    <t>5010005016639</t>
  </si>
  <si>
    <t>令和３年度医療施設運営費等補助金（医療事故情報収集等事業）</t>
  </si>
  <si>
    <t>令和３年度医療施設運営費等補助金（医療事故調査等支援団体等連絡協議会運営事業）</t>
  </si>
  <si>
    <t>令和３年度医療施設運営費等補助金（外国人看護師受入支援事業）</t>
  </si>
  <si>
    <t>公益社団法人国際厚生事業団</t>
    <rPh sb="0" eb="2">
      <t>コウエキ</t>
    </rPh>
    <rPh sb="2" eb="6">
      <t>シャダンホウジン</t>
    </rPh>
    <rPh sb="6" eb="8">
      <t>コクサイ</t>
    </rPh>
    <rPh sb="8" eb="10">
      <t>コウセイ</t>
    </rPh>
    <rPh sb="10" eb="13">
      <t>ジギョウダン</t>
    </rPh>
    <phoneticPr fontId="6"/>
  </si>
  <si>
    <t>令和３年度医療施設運営費等補助金（中央ナースセンター事業）</t>
  </si>
  <si>
    <t>公益社団法人日本看護協会</t>
    <rPh sb="0" eb="2">
      <t>コウエキ</t>
    </rPh>
    <rPh sb="2" eb="6">
      <t>シャダンホウジン</t>
    </rPh>
    <rPh sb="6" eb="8">
      <t>ニホン</t>
    </rPh>
    <rPh sb="8" eb="10">
      <t>カンゴ</t>
    </rPh>
    <rPh sb="10" eb="12">
      <t>キョウカイ</t>
    </rPh>
    <phoneticPr fontId="6"/>
  </si>
  <si>
    <t>1,618,143,000
（増額交付決定後の額。初回交付決定額は1,590,183,000）</t>
    <phoneticPr fontId="1"/>
  </si>
  <si>
    <t>令和4年3月14日
（増額交付決定日。初回交付決定日は令和3年12月10日）</t>
    <rPh sb="0" eb="2">
      <t>レイワ</t>
    </rPh>
    <rPh sb="3" eb="4">
      <t>ネン</t>
    </rPh>
    <rPh sb="5" eb="6">
      <t>ガツ</t>
    </rPh>
    <rPh sb="8" eb="9">
      <t>ニチ</t>
    </rPh>
    <phoneticPr fontId="1"/>
  </si>
  <si>
    <t>令和３年度医療施設運営費等補助金（女性医師支援センター事業）</t>
  </si>
  <si>
    <t>令和３年度医療施設運営費等補助金（死体検案講習会事業）</t>
  </si>
  <si>
    <t>令和３年度医療施設運営費等補助金（OSCE の 在り方 ・評価者養成に係る調査・実証事業）</t>
  </si>
  <si>
    <t xml:space="preserve">公益社団法人医療系大学間共用試験実施評価機構 </t>
  </si>
  <si>
    <t xml:space="preserve">1010005008524 </t>
  </si>
  <si>
    <t>令和３年度医療施設運営費等補助金（OSCE の模擬患者・評価者養成及び評価の在り方に係る調査・実証事業）</t>
  </si>
  <si>
    <t>令和３年度医療施設運営費等補助金（死亡時画像読影技術等向上研修経費）</t>
  </si>
  <si>
    <t>令和３年度医療施設運営費等補助金（小児医薬品開発ネットワーク支援事業）</t>
  </si>
  <si>
    <t xml:space="preserve">公益社団法人日本小児科学会 </t>
  </si>
  <si>
    <t xml:space="preserve">5010005018346 </t>
  </si>
  <si>
    <t>（項）医療技術実用化等推進費
（目）医療施設運営費等補助金</t>
    <phoneticPr fontId="1"/>
  </si>
  <si>
    <t>令和３年度医療施設運営費等補助金（死体検案医を対象とした死体検案相談事業）</t>
  </si>
  <si>
    <t>令和３年度新型コロナウイルス感染症に伴う医師派遣調整事業費補助金</t>
  </si>
  <si>
    <t>感染防止対策の徹底による国家試験の実施</t>
  </si>
  <si>
    <t>公益財団法人東洋療法研修試験財団</t>
  </si>
  <si>
    <t>8010405010478</t>
  </si>
  <si>
    <t xml:space="preserve">（項）医療従事者等確保対策費
（目）医療施設運営費等補助金 </t>
    <phoneticPr fontId="1"/>
  </si>
  <si>
    <t>公益財団法人柔道整復研修試験財団</t>
  </si>
  <si>
    <t>6010405010397</t>
  </si>
  <si>
    <t>公益財団法人医療機器センター</t>
  </si>
  <si>
    <t>9010005000044</t>
  </si>
  <si>
    <t>公益財団法人医療研修推進財団</t>
  </si>
  <si>
    <t>6010405010587</t>
  </si>
  <si>
    <t>令和３年度新型コロナウイルス感染症対応医療機関労災給付上乗せ補償保険加入支援事業補助金</t>
  </si>
  <si>
    <t>公益社団法人地域医療振興協会おおい町保健・医療・福祉総合施設</t>
  </si>
  <si>
    <t>公益社団法人　地域医療振興協会　市立奈良病院</t>
  </si>
  <si>
    <t>公益社団法人地域医療振興協会　東京ベイ・浦安市川医療センター</t>
  </si>
  <si>
    <t>公益社団法人地域医療振興真鶴町国民健康保険診療所</t>
  </si>
  <si>
    <t>公益社団法人　日本海員掖済会　横浜掖済会病院</t>
  </si>
  <si>
    <t>公益社団法人　地域医療振興協会　公立丹南病院</t>
  </si>
  <si>
    <t>公益財団法人結核予防会複十字病院</t>
  </si>
  <si>
    <t>2010005015593</t>
  </si>
  <si>
    <t>公益財団法人日産厚生会　玉川病院</t>
  </si>
  <si>
    <t>公益社団法人　日本海員掖済会　神戸掖済会病院</t>
  </si>
  <si>
    <t>公益財団法人日本訪問看護財団立あすか山訪問看護ステーション</t>
  </si>
  <si>
    <t>5011005003775</t>
    <phoneticPr fontId="18"/>
  </si>
  <si>
    <t>公益社団法人　地域医療振興協会　十勝いけだ地域医療センター</t>
  </si>
  <si>
    <t>公益社団法人地域医療振興協会　あま市民病院</t>
  </si>
  <si>
    <t>公益社団法人地域医療振興協会　上野原市立病院</t>
  </si>
  <si>
    <t>公益社団法人地域医療振興協会市立恵那病院</t>
  </si>
  <si>
    <t>公益社団法人　地域医療振興協会　石岡第一病院</t>
  </si>
  <si>
    <t>公益社団法人地域医療振興協会　伊豆今井浜病院</t>
  </si>
  <si>
    <t>令和３年度新型コロナウイルス感染症感染拡大防止継続支援補助金</t>
  </si>
  <si>
    <t>9070005008338</t>
  </si>
  <si>
    <t>公益財団法人　日産厚生会　玉川クリニック</t>
  </si>
  <si>
    <t>4010405000722</t>
  </si>
  <si>
    <t>公益社団法人地域医療振興協会　シティ・タワー診療所</t>
  </si>
  <si>
    <t>公益財団法人 佐々木研究所 附属杏雲堂病院</t>
  </si>
  <si>
    <t>7010005018781</t>
  </si>
  <si>
    <t>公益社団法人地域医療振興協会上河津診療所</t>
  </si>
  <si>
    <t>公益社団法人地域医療振興協会　今泉記念館ゆきあかり診療所</t>
  </si>
  <si>
    <t>公益財団法人がん研究会有明病院</t>
  </si>
  <si>
    <t>1010605002372</t>
  </si>
  <si>
    <t>公益社団法人地域医療振興協会横須賀市立うわまち病院</t>
  </si>
  <si>
    <t>公益社団法人地域医療振興協会　鳥羽市立長岡診療所</t>
  </si>
  <si>
    <t>8011105004794</t>
  </si>
  <si>
    <t>公益財団法人河野臨牀医学研究所　附属第三北品川病院</t>
  </si>
  <si>
    <t>1010705000045</t>
  </si>
  <si>
    <t>公益財団法人神経研究所附属睡眠呼吸障害クリニック</t>
  </si>
  <si>
    <t>公益財団法人愛世会　愛歯技工専門学校附属歯科診療所</t>
  </si>
  <si>
    <t>4011405001520</t>
  </si>
  <si>
    <t>公益財団法人天理よろづ相談所病院</t>
  </si>
  <si>
    <t>公益社団法人日本海員掖済会　大阪掖済会病院</t>
  </si>
  <si>
    <t>公益財団法人 国際全人医療研究所　千代田国際クリニック</t>
  </si>
  <si>
    <t>9010005015216</t>
  </si>
  <si>
    <t>公益財団法人日本心臓血圧研究振興会附属榊原記念病院</t>
  </si>
  <si>
    <t>公益財団法人佐々木研究所附属湘南健診センター</t>
  </si>
  <si>
    <t>7010005018781</t>
    <phoneticPr fontId="18"/>
  </si>
  <si>
    <t>保健衛生施設等施設・設備整備費国庫補助金</t>
    <rPh sb="0" eb="7">
      <t>ホケンエイセイシセツトウ</t>
    </rPh>
    <rPh sb="7" eb="9">
      <t>シセツ</t>
    </rPh>
    <rPh sb="10" eb="12">
      <t>セツビ</t>
    </rPh>
    <rPh sb="12" eb="15">
      <t>セイビヒ</t>
    </rPh>
    <rPh sb="15" eb="17">
      <t>コッコ</t>
    </rPh>
    <rPh sb="17" eb="20">
      <t>ホジョキン</t>
    </rPh>
    <phoneticPr fontId="6"/>
  </si>
  <si>
    <t>公益財団法人結核予防会</t>
    <rPh sb="0" eb="6">
      <t>コウエキザイダンホウジン</t>
    </rPh>
    <phoneticPr fontId="2"/>
  </si>
  <si>
    <t>212,892,000
（増額交付決定後の額。
初回交付決定額は87,657,000
増額交付決定額は
125,235,000）</t>
    <rPh sb="13" eb="15">
      <t>ゾウガク</t>
    </rPh>
    <rPh sb="15" eb="17">
      <t>コウフ</t>
    </rPh>
    <rPh sb="17" eb="20">
      <t>ケッテイゴ</t>
    </rPh>
    <rPh sb="21" eb="22">
      <t>ガク</t>
    </rPh>
    <rPh sb="24" eb="26">
      <t>ショカイ</t>
    </rPh>
    <rPh sb="26" eb="28">
      <t>コウフ</t>
    </rPh>
    <rPh sb="28" eb="30">
      <t>ケッテイ</t>
    </rPh>
    <rPh sb="30" eb="31">
      <t>ガク</t>
    </rPh>
    <rPh sb="43" eb="45">
      <t>ゾウガク</t>
    </rPh>
    <rPh sb="45" eb="47">
      <t>コウフ</t>
    </rPh>
    <rPh sb="47" eb="49">
      <t>ケッテイ</t>
    </rPh>
    <rPh sb="49" eb="50">
      <t>ガク</t>
    </rPh>
    <phoneticPr fontId="1"/>
  </si>
  <si>
    <t>令和4年3月7日
（増額交付決定日。
初回交付決定日は
令和3年11月15日）</t>
    <rPh sb="0" eb="2">
      <t>レイワ</t>
    </rPh>
    <rPh sb="3" eb="4">
      <t>ネン</t>
    </rPh>
    <rPh sb="10" eb="12">
      <t>ゾウガク</t>
    </rPh>
    <rPh sb="12" eb="14">
      <t>コウフ</t>
    </rPh>
    <rPh sb="14" eb="16">
      <t>ケッテイ</t>
    </rPh>
    <rPh sb="16" eb="17">
      <t>ヒ</t>
    </rPh>
    <rPh sb="19" eb="23">
      <t>ショカイコウフ</t>
    </rPh>
    <rPh sb="23" eb="26">
      <t>ケッテイビ</t>
    </rPh>
    <rPh sb="28" eb="30">
      <t>レイワ</t>
    </rPh>
    <rPh sb="31" eb="32">
      <t>ネン</t>
    </rPh>
    <rPh sb="34" eb="35">
      <t>ガツ</t>
    </rPh>
    <rPh sb="37" eb="38">
      <t>ニチ</t>
    </rPh>
    <phoneticPr fontId="1"/>
  </si>
  <si>
    <t>公益財団法人結核予防会</t>
    <rPh sb="0" eb="6">
      <t>コウエキザイダンホウジン</t>
    </rPh>
    <rPh sb="6" eb="8">
      <t>ケッカク</t>
    </rPh>
    <rPh sb="8" eb="9">
      <t>ヨ</t>
    </rPh>
    <rPh sb="9" eb="10">
      <t>ボウ</t>
    </rPh>
    <rPh sb="10" eb="11">
      <t>カイ</t>
    </rPh>
    <phoneticPr fontId="2"/>
  </si>
  <si>
    <t>102,956,000
（減額交付決定後の額。
初回交付決定額は147,065,000
減額交付決定額は
▲44,109,000）</t>
    <rPh sb="44" eb="46">
      <t>ゲンガク</t>
    </rPh>
    <rPh sb="46" eb="48">
      <t>コウフ</t>
    </rPh>
    <rPh sb="48" eb="51">
      <t>ケッテイガク</t>
    </rPh>
    <phoneticPr fontId="1"/>
  </si>
  <si>
    <t>（項）保健衛生施設整備費
（目）保健衛生施設等施設整備費補助金</t>
    <phoneticPr fontId="1"/>
  </si>
  <si>
    <t>令和4年3月15日
（減額交付決定日。初回交付決定日は令和3年11月15日）</t>
    <rPh sb="0" eb="2">
      <t>レイワ</t>
    </rPh>
    <rPh sb="3" eb="4">
      <t>ネン</t>
    </rPh>
    <rPh sb="5" eb="6">
      <t>ガツ</t>
    </rPh>
    <rPh sb="8" eb="9">
      <t>ニチ</t>
    </rPh>
    <rPh sb="11" eb="13">
      <t>ゲンガク</t>
    </rPh>
    <rPh sb="13" eb="15">
      <t>コウフ</t>
    </rPh>
    <phoneticPr fontId="1"/>
  </si>
  <si>
    <t>感染症予防事業費等国庫負担(補助)金</t>
    <rPh sb="0" eb="3">
      <t>カンセンショウ</t>
    </rPh>
    <phoneticPr fontId="11"/>
  </si>
  <si>
    <t>公益財団法人がん研究会</t>
    <rPh sb="0" eb="2">
      <t>コウエキ</t>
    </rPh>
    <rPh sb="2" eb="4">
      <t>ザイダン</t>
    </rPh>
    <rPh sb="4" eb="6">
      <t>ホウジン</t>
    </rPh>
    <rPh sb="8" eb="11">
      <t>ケンキュウカイ</t>
    </rPh>
    <phoneticPr fontId="19"/>
  </si>
  <si>
    <t>令和３年度臓器移植対策事業費補助金</t>
  </si>
  <si>
    <t>公益社団法人
日本臓器移植ネットワーク</t>
  </si>
  <si>
    <t xml:space="preserve">3010405001069 </t>
    <phoneticPr fontId="18"/>
  </si>
  <si>
    <t>878,580,000
（増額交付決定後の額。初回交付決定額は800,480,000）</t>
    <phoneticPr fontId="1"/>
  </si>
  <si>
    <t>令和4年2月17日
（増額交付決定日。初回交付決定日は令和3年10月5日）</t>
    <rPh sb="0" eb="2">
      <t>レイワ</t>
    </rPh>
    <rPh sb="3" eb="4">
      <t>ネン</t>
    </rPh>
    <rPh sb="5" eb="6">
      <t>ガツ</t>
    </rPh>
    <rPh sb="8" eb="9">
      <t>ニチ</t>
    </rPh>
    <phoneticPr fontId="1"/>
  </si>
  <si>
    <t>令和３年度（令和２年度からの繰越分）インフルエンザ流行期における発熱外来診療体制確保支援補助金（インフルエンザ流行期に備えた発熱患者の外来診療・検査体制確保事業）</t>
  </si>
  <si>
    <t>公益財団法人　天理よろづ相談所病院</t>
  </si>
  <si>
    <t xml:space="preserve">8150005007910 </t>
  </si>
  <si>
    <t>令和３年度新型コロナウイルスワクチン接種体制確保事業費臨時補助金（代行機関システム改修分）</t>
    <rPh sb="33" eb="35">
      <t>ダイコウ</t>
    </rPh>
    <rPh sb="35" eb="37">
      <t>キカン</t>
    </rPh>
    <rPh sb="41" eb="43">
      <t>カイシュウ</t>
    </rPh>
    <rPh sb="43" eb="44">
      <t>ブン</t>
    </rPh>
    <phoneticPr fontId="6"/>
  </si>
  <si>
    <t xml:space="preserve">公益社団法人国民健康保険中央会 </t>
  </si>
  <si>
    <t>（項）感染症対策費
（目）新型コロナウイルスワクチン接種体制確保事業費臨時補助金</t>
    <phoneticPr fontId="1"/>
  </si>
  <si>
    <t>（項）障害保健福祉費
（目）障害者総合支援事業費補助金</t>
    <phoneticPr fontId="1"/>
  </si>
  <si>
    <t>令和３年度介護保険事業費補助金（介護関連データ利活用に係る基盤構築事業）（公益社団法人国民健康保険中央会分）</t>
    <rPh sb="0" eb="2">
      <t>レイワ</t>
    </rPh>
    <rPh sb="3" eb="5">
      <t>ネンド</t>
    </rPh>
    <rPh sb="5" eb="7">
      <t>カイゴ</t>
    </rPh>
    <rPh sb="7" eb="9">
      <t>ホケン</t>
    </rPh>
    <rPh sb="9" eb="12">
      <t>ジギョウヒ</t>
    </rPh>
    <rPh sb="12" eb="15">
      <t>ホジョキン</t>
    </rPh>
    <rPh sb="16" eb="18">
      <t>カイゴ</t>
    </rPh>
    <rPh sb="18" eb="20">
      <t>カンレン</t>
    </rPh>
    <rPh sb="23" eb="26">
      <t>リカツヨウ</t>
    </rPh>
    <rPh sb="27" eb="28">
      <t>カカ</t>
    </rPh>
    <rPh sb="29" eb="31">
      <t>キバン</t>
    </rPh>
    <rPh sb="31" eb="33">
      <t>コウチク</t>
    </rPh>
    <rPh sb="33" eb="35">
      <t>ジギョウ</t>
    </rPh>
    <rPh sb="37" eb="52">
      <t>コウエキシャダンホウジンコクミンケンコウホケンチュウオウカイ</t>
    </rPh>
    <rPh sb="52" eb="53">
      <t>ブン</t>
    </rPh>
    <phoneticPr fontId="6"/>
  </si>
  <si>
    <t>公益社団法人国民健康保険中央会</t>
    <rPh sb="0" eb="15">
      <t>コウエキシャダンホウジンコクミンケンコウホケンチュウオウカイ</t>
    </rPh>
    <phoneticPr fontId="6"/>
  </si>
  <si>
    <t>2010005018852</t>
    <phoneticPr fontId="18"/>
  </si>
  <si>
    <t xml:space="preserve">令和３年度介護保険事業費補助金（介護職員処遇改善関係業務支援事業（公益社団法人国民健康保険中央会分）（令和３年度補正予算分））
</t>
  </si>
  <si>
    <t>国民健康保険制度関係業務事業費補助金</t>
  </si>
  <si>
    <t>（項）医療保険給付諸費
（目）国民健康保険制度関係業務事業費補助金</t>
    <rPh sb="9" eb="10">
      <t>ショ</t>
    </rPh>
    <phoneticPr fontId="1"/>
  </si>
  <si>
    <t>令和3年度国民健康保険団体連合会等補助金</t>
  </si>
  <si>
    <t>967,632,000
（増額交付決定後の額。初回交付決定額は956,437,000）</t>
    <phoneticPr fontId="1"/>
  </si>
  <si>
    <t>（項）医療保険給付諸費
（目）国民健康保険団体連合会等補助金</t>
    <rPh sb="9" eb="10">
      <t>ショ</t>
    </rPh>
    <phoneticPr fontId="1"/>
  </si>
  <si>
    <t>令和4年3月11日
（増額交付決定日。初回交付決定日は令和3年12月1日）</t>
    <rPh sb="0" eb="2">
      <t>レイワ</t>
    </rPh>
    <rPh sb="3" eb="4">
      <t>ネン</t>
    </rPh>
    <rPh sb="5" eb="6">
      <t>ガツ</t>
    </rPh>
    <rPh sb="8" eb="9">
      <t>ニチ</t>
    </rPh>
    <phoneticPr fontId="1"/>
  </si>
  <si>
    <t>公社</t>
    <rPh sb="0" eb="2">
      <t>コウシャ</t>
    </rPh>
    <phoneticPr fontId="12"/>
  </si>
  <si>
    <t>国認定</t>
    <phoneticPr fontId="12"/>
  </si>
  <si>
    <t>令和3年度(令和２年度からの繰越分）国民健康保険団体連合会等補助金</t>
    <rPh sb="6" eb="8">
      <t>レイワ</t>
    </rPh>
    <rPh sb="9" eb="11">
      <t>ネンド</t>
    </rPh>
    <rPh sb="14" eb="17">
      <t>クリコシブン</t>
    </rPh>
    <phoneticPr fontId="6"/>
  </si>
  <si>
    <t>319,842,000
（増額交付決定後の額。初回交付決定額は296,822,000）</t>
    <phoneticPr fontId="1"/>
  </si>
  <si>
    <t>令和4年3月25日
（増額交付決定日。初回交付決定日は令和3年12月1日）</t>
    <rPh sb="0" eb="2">
      <t>レイワ</t>
    </rPh>
    <rPh sb="3" eb="4">
      <t>ネン</t>
    </rPh>
    <rPh sb="5" eb="6">
      <t>ガツ</t>
    </rPh>
    <rPh sb="8" eb="9">
      <t>ニチ</t>
    </rPh>
    <phoneticPr fontId="1"/>
  </si>
  <si>
    <t>令和３年度社会保障・税番号制度システム整備費等補助金</t>
    <rPh sb="0" eb="2">
      <t>レイワ</t>
    </rPh>
    <rPh sb="3" eb="5">
      <t>ネンド</t>
    </rPh>
    <rPh sb="5" eb="7">
      <t>シャカイ</t>
    </rPh>
    <rPh sb="7" eb="9">
      <t>ホショウ</t>
    </rPh>
    <rPh sb="10" eb="11">
      <t>ゼイ</t>
    </rPh>
    <rPh sb="11" eb="13">
      <t>バンゴウ</t>
    </rPh>
    <rPh sb="13" eb="15">
      <t>セイド</t>
    </rPh>
    <rPh sb="19" eb="21">
      <t>セイビ</t>
    </rPh>
    <rPh sb="21" eb="22">
      <t>ヒ</t>
    </rPh>
    <rPh sb="22" eb="23">
      <t>トウ</t>
    </rPh>
    <rPh sb="23" eb="26">
      <t>ホジョキン</t>
    </rPh>
    <phoneticPr fontId="6"/>
  </si>
  <si>
    <t>（項）社会保障・税番号活用推進費
（目）社会保障・税番号制度システム整備費補助金</t>
    <phoneticPr fontId="1"/>
  </si>
  <si>
    <t>令和３年度(令和２年度からの繰越分)社会保障・税番号システム整備費等補助金</t>
    <rPh sb="0" eb="2">
      <t>レイワ</t>
    </rPh>
    <rPh sb="3" eb="5">
      <t>ネンド</t>
    </rPh>
    <rPh sb="6" eb="8">
      <t>レイワ</t>
    </rPh>
    <rPh sb="9" eb="11">
      <t>ネンド</t>
    </rPh>
    <rPh sb="14" eb="16">
      <t>クリコシ</t>
    </rPh>
    <rPh sb="16" eb="17">
      <t>ブン</t>
    </rPh>
    <rPh sb="18" eb="20">
      <t>シャカイ</t>
    </rPh>
    <rPh sb="20" eb="22">
      <t>ホショウ</t>
    </rPh>
    <rPh sb="23" eb="24">
      <t>ゼイ</t>
    </rPh>
    <rPh sb="24" eb="26">
      <t>バンゴウ</t>
    </rPh>
    <rPh sb="30" eb="33">
      <t>セイビヒ</t>
    </rPh>
    <rPh sb="33" eb="34">
      <t>トウ</t>
    </rPh>
    <rPh sb="34" eb="37">
      <t>ホジョキン</t>
    </rPh>
    <phoneticPr fontId="6"/>
  </si>
  <si>
    <t>令和３年度後期高齢者医療制度関係業務事業費補助金</t>
  </si>
  <si>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6"/>
  </si>
  <si>
    <t>959,814,000
（増額交付決定後の額。初回交付決定額は871,342,000）</t>
    <phoneticPr fontId="1"/>
  </si>
  <si>
    <t>（項）医療保険給付諸費
（目）後期高齢者医療制度関係業務事業費補助金</t>
    <rPh sb="9" eb="10">
      <t>ショ</t>
    </rPh>
    <phoneticPr fontId="1"/>
  </si>
  <si>
    <t>令和4年3月1日
（増額交付決定日。初回交付決定日は令和4年1月17日）</t>
    <rPh sb="0" eb="2">
      <t>レイワ</t>
    </rPh>
    <rPh sb="3" eb="4">
      <t>ネン</t>
    </rPh>
    <rPh sb="5" eb="6">
      <t>ガツ</t>
    </rPh>
    <rPh sb="7" eb="8">
      <t>ニチ</t>
    </rPh>
    <phoneticPr fontId="1"/>
  </si>
  <si>
    <t>令和３年度高齢者医療制度円滑運営事業費補助金（システム改修分）</t>
    <rPh sb="0" eb="2">
      <t>レイワ</t>
    </rPh>
    <rPh sb="3" eb="5">
      <t>ネンド</t>
    </rPh>
    <rPh sb="5" eb="8">
      <t>コウレイシャ</t>
    </rPh>
    <rPh sb="8" eb="10">
      <t>イリョウ</t>
    </rPh>
    <rPh sb="10" eb="12">
      <t>セイド</t>
    </rPh>
    <rPh sb="12" eb="14">
      <t>エンカツ</t>
    </rPh>
    <rPh sb="14" eb="16">
      <t>ウンエイ</t>
    </rPh>
    <rPh sb="16" eb="18">
      <t>ジギョウ</t>
    </rPh>
    <rPh sb="18" eb="19">
      <t>ヒ</t>
    </rPh>
    <rPh sb="19" eb="22">
      <t>ホジョキン</t>
    </rPh>
    <rPh sb="27" eb="30">
      <t>カイシュウブン</t>
    </rPh>
    <phoneticPr fontId="6"/>
  </si>
  <si>
    <t>（項）医療保険給付諸費
（目）高齢者医療制度円滑運営事業費補助金</t>
    <rPh sb="9" eb="10">
      <t>ショ</t>
    </rPh>
    <phoneticPr fontId="1"/>
  </si>
  <si>
    <t>令和３年度（令和２年度からの繰越分）社会保障・税番号制度システム整備費等補助金（オンライン資格確認等システム等整備事業）</t>
  </si>
  <si>
    <t>（項）社会保障・税番号活用推進費
（目）社会保障・税番号制度システム整備費等補助金</t>
    <phoneticPr fontId="1"/>
  </si>
  <si>
    <t>令和３年度（令和２年度からの繰越分）高齢者医療制度円滑運営事業費補助金（システム改修分）</t>
    <rPh sb="0" eb="2">
      <t>レイワ</t>
    </rPh>
    <rPh sb="3" eb="5">
      <t>ネンド</t>
    </rPh>
    <rPh sb="6" eb="8">
      <t>レイワ</t>
    </rPh>
    <rPh sb="9" eb="11">
      <t>ネンド</t>
    </rPh>
    <rPh sb="14" eb="16">
      <t>クリコシ</t>
    </rPh>
    <rPh sb="16" eb="17">
      <t>ブン</t>
    </rPh>
    <rPh sb="18" eb="21">
      <t>コウレイシャ</t>
    </rPh>
    <rPh sb="21" eb="23">
      <t>イリョウ</t>
    </rPh>
    <rPh sb="23" eb="25">
      <t>セイド</t>
    </rPh>
    <rPh sb="25" eb="27">
      <t>エンカツ</t>
    </rPh>
    <rPh sb="27" eb="29">
      <t>ウンエイ</t>
    </rPh>
    <rPh sb="29" eb="31">
      <t>ジギョウ</t>
    </rPh>
    <rPh sb="31" eb="32">
      <t>ヒ</t>
    </rPh>
    <rPh sb="32" eb="35">
      <t>ホジョキン</t>
    </rPh>
    <rPh sb="40" eb="43">
      <t>カイシュウブン</t>
    </rPh>
    <phoneticPr fontId="6"/>
  </si>
  <si>
    <t>令和３年度（令和２年度からの繰越分）国民健康保険団体連合会等補助金（レセプト等データ収集システム機器更改事業及び訪問看護レセプト電算処理システム整備事業）</t>
    <rPh sb="0" eb="2">
      <t>レイワ</t>
    </rPh>
    <rPh sb="3" eb="5">
      <t>ネンド</t>
    </rPh>
    <rPh sb="6" eb="8">
      <t>レイワ</t>
    </rPh>
    <rPh sb="9" eb="11">
      <t>ネンド</t>
    </rPh>
    <rPh sb="14" eb="16">
      <t>クリコシ</t>
    </rPh>
    <rPh sb="16" eb="17">
      <t>ブン</t>
    </rPh>
    <rPh sb="18" eb="20">
      <t>コクミン</t>
    </rPh>
    <rPh sb="20" eb="22">
      <t>ケンコウ</t>
    </rPh>
    <rPh sb="22" eb="24">
      <t>ホケン</t>
    </rPh>
    <rPh sb="24" eb="26">
      <t>ダンタイ</t>
    </rPh>
    <rPh sb="26" eb="29">
      <t>レンゴウカイ</t>
    </rPh>
    <rPh sb="29" eb="30">
      <t>ナド</t>
    </rPh>
    <rPh sb="30" eb="33">
      <t>ホジョキン</t>
    </rPh>
    <rPh sb="38" eb="39">
      <t>ナド</t>
    </rPh>
    <rPh sb="42" eb="44">
      <t>シュウシュウ</t>
    </rPh>
    <rPh sb="48" eb="50">
      <t>キキ</t>
    </rPh>
    <rPh sb="50" eb="52">
      <t>コウカイ</t>
    </rPh>
    <rPh sb="52" eb="54">
      <t>ジギョウ</t>
    </rPh>
    <rPh sb="54" eb="55">
      <t>オヨ</t>
    </rPh>
    <rPh sb="56" eb="58">
      <t>ホウモン</t>
    </rPh>
    <rPh sb="58" eb="60">
      <t>カンゴ</t>
    </rPh>
    <rPh sb="64" eb="66">
      <t>デンサン</t>
    </rPh>
    <rPh sb="66" eb="68">
      <t>ショリ</t>
    </rPh>
    <rPh sb="72" eb="74">
      <t>セイビ</t>
    </rPh>
    <rPh sb="74" eb="76">
      <t>ジギョウ</t>
    </rPh>
    <phoneticPr fontId="6"/>
  </si>
  <si>
    <t>技能向上対策費補助金（指定試験機関費）</t>
  </si>
  <si>
    <t>公益社団法人全国ビルメンテナンス協会</t>
    <phoneticPr fontId="1"/>
  </si>
  <si>
    <t>5011505001527</t>
  </si>
  <si>
    <t>7,587,000
（減額交付決定後の額。初回交付決定額は8,541,000）</t>
    <phoneticPr fontId="1"/>
  </si>
  <si>
    <t>労働保険特別会計
（雇用勘定）</t>
  </si>
  <si>
    <t>令和4年3月3日
（減額交付決定日。初回交付決定日は令和3年5月26日）</t>
    <rPh sb="0" eb="2">
      <t>レイワ</t>
    </rPh>
    <rPh sb="3" eb="4">
      <t>ネン</t>
    </rPh>
    <rPh sb="5" eb="6">
      <t>ガツ</t>
    </rPh>
    <rPh sb="7" eb="8">
      <t>ニチ</t>
    </rPh>
    <rPh sb="10" eb="12">
      <t>ゲンガク</t>
    </rPh>
    <rPh sb="12" eb="14">
      <t>コウフ</t>
    </rPh>
    <phoneticPr fontId="1"/>
  </si>
  <si>
    <t>令和３年度地方ブロック拠点病院医療従事者等確保事業補助金</t>
    <rPh sb="0" eb="2">
      <t>レイワ</t>
    </rPh>
    <rPh sb="3" eb="5">
      <t>ネンド</t>
    </rPh>
    <rPh sb="5" eb="7">
      <t>チホウ</t>
    </rPh>
    <rPh sb="11" eb="13">
      <t>キョテン</t>
    </rPh>
    <rPh sb="13" eb="15">
      <t>ビョウイン</t>
    </rPh>
    <rPh sb="15" eb="17">
      <t>イリョウ</t>
    </rPh>
    <rPh sb="17" eb="20">
      <t>ジュウジシャ</t>
    </rPh>
    <rPh sb="20" eb="21">
      <t>トウ</t>
    </rPh>
    <rPh sb="21" eb="23">
      <t>カクホ</t>
    </rPh>
    <rPh sb="23" eb="25">
      <t>ジギョウ</t>
    </rPh>
    <rPh sb="25" eb="28">
      <t>ホジョキン</t>
    </rPh>
    <phoneticPr fontId="6"/>
  </si>
  <si>
    <t>公益財団法人エイズ予防財団</t>
    <rPh sb="9" eb="11">
      <t>ヨボウ</t>
    </rPh>
    <rPh sb="11" eb="13">
      <t>ザイダン</t>
    </rPh>
    <phoneticPr fontId="6"/>
  </si>
  <si>
    <t>9010005016602</t>
    <phoneticPr fontId="18"/>
  </si>
  <si>
    <t>（項）感染症対策費
（目）疾病予防対策事業費等補助金</t>
    <phoneticPr fontId="1"/>
  </si>
  <si>
    <t>令和３年度予防接種従事者研修事業委託費</t>
  </si>
  <si>
    <t>公益社団法人予防接種リサーチセンター</t>
  </si>
  <si>
    <t>（項）感染症対策費
（目）衛生関係指導者養成等委託費</t>
  </si>
  <si>
    <t>農林水産省</t>
    <rPh sb="0" eb="2">
      <t>ノウリン</t>
    </rPh>
    <rPh sb="2" eb="4">
      <t>スイサン</t>
    </rPh>
    <rPh sb="4" eb="5">
      <t>ショウ</t>
    </rPh>
    <phoneticPr fontId="1"/>
  </si>
  <si>
    <t>水産関係民間団体事業／水産加工・流通構造改善促進事業、魚食普及推進事業</t>
  </si>
  <si>
    <t>国産水産物流通促進センター代表機関公益社団法人日本水産資源保護協会</t>
  </si>
  <si>
    <t>漁村振興対策事業費補助金</t>
  </si>
  <si>
    <t>水産関係民間団体事業／特定水産物供給平準化事業</t>
    <rPh sb="11" eb="13">
      <t>トクテイ</t>
    </rPh>
    <phoneticPr fontId="5"/>
  </si>
  <si>
    <t>公益財団法人水産物安定供給推進機構</t>
  </si>
  <si>
    <t>水産関係民間団体事業／産地水産加工業イノベーションプラン支援事業</t>
    <rPh sb="11" eb="13">
      <t>サンチ</t>
    </rPh>
    <rPh sb="13" eb="15">
      <t>スイサン</t>
    </rPh>
    <rPh sb="15" eb="18">
      <t>カコウギョウ</t>
    </rPh>
    <rPh sb="28" eb="30">
      <t>シエン</t>
    </rPh>
    <rPh sb="30" eb="32">
      <t>ジギョウ</t>
    </rPh>
    <phoneticPr fontId="5"/>
  </si>
  <si>
    <t>水産関係民間団体事業／漁業経営基盤強化金融支援事業</t>
  </si>
  <si>
    <t>公益財団法人農林水産長期金融協会</t>
  </si>
  <si>
    <t>漁業経営維持安定資金利子補給等補助金</t>
  </si>
  <si>
    <t>国際漁業振興協力事業のうち海外漁業協力強化推進事業</t>
  </si>
  <si>
    <t>公益財団法人海外漁業協力財団</t>
  </si>
  <si>
    <t>政府開発援助食料安全保障確立対策事業費補助金</t>
  </si>
  <si>
    <t>水産関係民間団体事業／持続的海洋水産資源利用体制確立事業</t>
  </si>
  <si>
    <t>公益財団法人海外漁業協力財団・一般社団法人大日本水産会共同企業体代表機関公益財団法人海外漁業協力財団</t>
  </si>
  <si>
    <t>海洋水産資源開発費補助金</t>
  </si>
  <si>
    <t>令和３年度水産関係民間団体事業／沖合・遠洋漁業における自主的資源管理体制高度化事業</t>
  </si>
  <si>
    <t>公益社団法人全国豊かな海づくり推進協会</t>
  </si>
  <si>
    <t>水産資源回復対策事業費補助金</t>
  </si>
  <si>
    <t>水産関係民間団体事業／さけ・ます等栽培対象資源対策事業／種苗放流による広域種の資源造成効果・負担の公平化検証事業</t>
  </si>
  <si>
    <t>種苗放流による広域種の資源造成効果・負担の公平化検証共同実施機関代表機関公益社団法人全国豊かな海づくり推進協会</t>
  </si>
  <si>
    <t>水産関係民間団体事業／漁場油濁被害対策事業</t>
  </si>
  <si>
    <t>公益財団法人海と渚環境美化・油濁対策機構</t>
  </si>
  <si>
    <t>水産関係民間団体事業／内水面漁場・資源管理総合対策事業／やるぞ内水面漁業活性化事業</t>
  </si>
  <si>
    <t>公益社団法人日本水産資源保護協会</t>
  </si>
  <si>
    <t>漁業系海洋プラスチックごみ削減対策</t>
  </si>
  <si>
    <t>農山漁村６次産業化対策事業費補助金</t>
  </si>
  <si>
    <t>持続的生産強化対策事業／畜産経営体生産性向上対策</t>
  </si>
  <si>
    <t>公益社団法人中央畜産会</t>
  </si>
  <si>
    <t>国産農産物生産基盤強化等対策事業費補助金</t>
  </si>
  <si>
    <t>公社</t>
    <rPh sb="0" eb="2">
      <t>コウシャ</t>
    </rPh>
    <phoneticPr fontId="20"/>
  </si>
  <si>
    <t>緊急食糧支援事業</t>
  </si>
  <si>
    <t>公益社団法人国際農林業協働協会</t>
  </si>
  <si>
    <t>緊急食糧支援事業費補助金</t>
  </si>
  <si>
    <t>国際農業問題検討等補助事業／アジア・アフリカ地域の農業者招へいによる実践的な農業研修</t>
  </si>
  <si>
    <t>公益社団法人国際農業者交流協会</t>
  </si>
  <si>
    <t>農林水産物・輸出力維持・強化緊急対策事業補助金／食品等輸出物流ルート確保緊急対策事業</t>
  </si>
  <si>
    <t>公益財団法人食品等流通合理化促進機構</t>
  </si>
  <si>
    <t>農林水産物・食品輸出促進対策事業費補助金</t>
  </si>
  <si>
    <t>農業経営基盤強化資金利子助成金等交付事業</t>
  </si>
  <si>
    <t>農業経営金融支援対策費補助金</t>
  </si>
  <si>
    <t>農林水産顕彰等普及事業</t>
  </si>
  <si>
    <t>公益財団法人日本農林漁業振興会</t>
  </si>
  <si>
    <t>農林水産調査研究普及費補助金</t>
  </si>
  <si>
    <t>国際林業協力事業／途上国森林ナレッジ活用促進事業</t>
  </si>
  <si>
    <t>公益財団法人国際緑化推進センター</t>
  </si>
  <si>
    <t>政府開発援助国際林業協力事業費補助金</t>
  </si>
  <si>
    <t>国際林業協力事業／途上国森林再生技術普及事業</t>
  </si>
  <si>
    <t>農林水産物・食品輸出促進対策事業／輸出に取り組む優良事業者表彰事業</t>
  </si>
  <si>
    <t>１．６次産業化の推進／（１）６次産業化中央サポート事業／②外食・中食等における国産食材活用促進事業</t>
  </si>
  <si>
    <t>持続的生産強化対策事業／ＧＡＰ拡大推進加速化</t>
  </si>
  <si>
    <t>持続的生産強化対策事業／茶・薬用作物等地域特産作物体制強化促進</t>
  </si>
  <si>
    <t>公益財団法人日本特産農産物協会</t>
  </si>
  <si>
    <t>林業成長産業化総合対策／木材需要の創出・輸出力強化対策／民間セクターによる非住宅建築物等木材利用促進事業／木材利用に取り組む民間企業ネットワークの構築事業</t>
  </si>
  <si>
    <t>公益財団法人日本住宅・木材技術センタ－</t>
  </si>
  <si>
    <t>林産物供給等振興事業費補助金</t>
  </si>
  <si>
    <t>公益社団法人畜産技術協会</t>
  </si>
  <si>
    <t>新たな森林空間利用創出対策事業／「森林サービス産業」創出・推進に向けた活動支援事業</t>
  </si>
  <si>
    <t>公益社団法人国土緑化推進機構</t>
  </si>
  <si>
    <t>森林整備・保全費補助金</t>
  </si>
  <si>
    <t>公社</t>
    <rPh sb="0" eb="2">
      <t>コウシャ</t>
    </rPh>
    <phoneticPr fontId="2"/>
  </si>
  <si>
    <t>新たな森林空間利用創出対策事業／全国規模の緑化行事を効果的に行うための関連イベント等の実施</t>
  </si>
  <si>
    <t>新たな森林空間利用創出対策事業／全国植樹祭、全国育樹祭、みどりの感謝祭等の全国規模の緑化行事の開催</t>
  </si>
  <si>
    <t>林業成長産業化総合対策／木材産業・木造建築活性化対策／ＣＬＴ・ＬＶＬ等の建築物への利用環境整備事業／ＣＬＴ・ＬＶＬ等を活用した建築物の低コスト化・検証等</t>
  </si>
  <si>
    <t>林業成長産業化総合対策／木材産業・木造建築活性化対策／ＣＬＴ・ＬＶＬ等の建築物への利用環境整備事業／ＣＬＴ建築物等の設計者等育成</t>
  </si>
  <si>
    <t>水産防疫対策事業／水産動物防疫体制整備モデル事業／養殖場における疾病清浄化対策</t>
  </si>
  <si>
    <t>食料安全保障確立対策事業費補助金</t>
  </si>
  <si>
    <t>農林水産物・食品輸出促進対策事業／地理的表示等の知的財産の保護・活用／植物品種等海外流出防止総合対策事業</t>
  </si>
  <si>
    <t>植物品種等海外流出防止対策コンソーシアム（代表機関：公益社団法人農林水産・食品産業技術振興協会）</t>
  </si>
  <si>
    <t>農林水産物・食品輸出促進対策事業／地理的表示等の知的財産の保護・活用／農業知的財産保護・活用支援事業</t>
  </si>
  <si>
    <t>国際農業問題検討等補助事業／アフリカ等の企業コンソーシアムによるフードバリューチェーン構築実証事業</t>
  </si>
  <si>
    <t>マダガスカル国ポン菓子フードバリューチェーン構築実証事業事業化共同体（代表機関：公益社団法人国際農林業協働協会）</t>
  </si>
  <si>
    <t>新規就農者確保推進事業／農業就業体験支援</t>
  </si>
  <si>
    <t>公益社団法人日本農業法人協会</t>
  </si>
  <si>
    <t>担い手育成・確保等対策事業費補助金</t>
  </si>
  <si>
    <t>農地中間管理機構事業／支援法人費</t>
  </si>
  <si>
    <t>公益社団法人全国農地保有合理化協会</t>
  </si>
  <si>
    <t>農地集積・集約化等対策事業費補助金</t>
  </si>
  <si>
    <t>畜産生産力・生産体制強化対策事業／家畜能力向上強化推進／肉用牛</t>
  </si>
  <si>
    <t>公益社団法人全国和牛登録協会</t>
  </si>
  <si>
    <t>牛肉等関税財源国産畜産物生産基盤強化等対策費補助金</t>
  </si>
  <si>
    <t>畜産生産力・生産体制強化対策事業／和牛の信頼確保対策</t>
  </si>
  <si>
    <t>農林水産物・食品輸出促進対策事業／輸出環境整備推進事業／ＨＡＣＣＰ認定加速化支援事業</t>
  </si>
  <si>
    <t>公益社団法人日本食品衛生協会</t>
  </si>
  <si>
    <t>動物用医薬品対策事業／動物用医薬品の承認申請資料に関する国際基準作成推進事業</t>
  </si>
  <si>
    <t>公益社団法人日本動物用医薬品協会</t>
  </si>
  <si>
    <t>食品の安全・消費者の信頼確保対策事業費補助金</t>
  </si>
  <si>
    <t>畜産生産力・生産体制強化対策事業／国産飼料資源生産利用拡大対策</t>
  </si>
  <si>
    <t>国際農業問題検討等補助事業／アジア地域の農業者招へいによる実践的な農業経営研修・技術指導</t>
  </si>
  <si>
    <t>戦略作物生産拡大支援事業／大豆価格形成安定化事業</t>
  </si>
  <si>
    <t>公財</t>
    <rPh sb="0" eb="1">
      <t>コウ</t>
    </rPh>
    <rPh sb="1" eb="2">
      <t>ザイ</t>
    </rPh>
    <phoneticPr fontId="20"/>
  </si>
  <si>
    <t>家畜衛生対策事業／家畜生産農場衛生対策事業／疾病清浄化支援対策</t>
  </si>
  <si>
    <t>農林水産物・食品輸出促進緊急対策事業／輸出環境整備緊急対策事業／植物品種等海外流出防止緊急対策事業</t>
  </si>
  <si>
    <t>畜産安全対策事業／獣医療提供体制整備推進総合対策事業／獣医師養成確保修学資金給付事業</t>
  </si>
  <si>
    <t>１．６次産業化の推進／（２）持続可能な循環資源活用総合対策事業／②　食品ロス削減等推進事業／Ⅰ　納品期限の見直し事業、Ⅱ　適正発注の推進事業</t>
  </si>
  <si>
    <t>公益財団法人流通経済研究所</t>
  </si>
  <si>
    <t>家畜衛生対策事業／家畜生産農場衛生対策事業／農場ＨＡＣＣＰ導入推進強化事業</t>
  </si>
  <si>
    <t>米需要創造推進事業／米の民間規格の制定支援事業</t>
  </si>
  <si>
    <t>鳥獣被害防止総合対策推進交付金</t>
  </si>
  <si>
    <t>農山漁村活性化対策推進交付金</t>
  </si>
  <si>
    <t>持続的生産強化対策事業／果樹農業生産力増強総合対策</t>
  </si>
  <si>
    <t>公益財団法人中央果実協会</t>
  </si>
  <si>
    <t>配合飼料価格安定対策事業</t>
  </si>
  <si>
    <t>公益社団法人配合飼料供給安定機構</t>
  </si>
  <si>
    <t>配合飼料価格安定対策費補助金</t>
  </si>
  <si>
    <t>畜産・酪農収益力強化総合対策基金等事業（畜産・酪農収益力強化総合対策基金）</t>
  </si>
  <si>
    <t>水田活用の直接支払交付金</t>
  </si>
  <si>
    <t>公益財団法人オイスカ</t>
  </si>
  <si>
    <t>水田活用直接支払交付金</t>
  </si>
  <si>
    <t>産地生産基盤パワーアップ事業（基金造成費）</t>
  </si>
  <si>
    <t>持続的生産強化対策事業推進費補助金等</t>
  </si>
  <si>
    <t>持続的酪農経営支援事業交付金</t>
  </si>
  <si>
    <t>公益財団法人神津牧場</t>
  </si>
  <si>
    <t>経済産業省</t>
    <rPh sb="0" eb="2">
      <t>ケイザイ</t>
    </rPh>
    <rPh sb="2" eb="5">
      <t>サンギョウショウ</t>
    </rPh>
    <phoneticPr fontId="1"/>
  </si>
  <si>
    <t>令和３年度深地層の研究施設を使用した試験研究成果に基づく当該施設の理解促進事業費補助金事業（公益財団法人地震予知総合研究振興会）</t>
  </si>
  <si>
    <t xml:space="preserve">公益財団法人地震予知総合研究振興会								</t>
  </si>
  <si>
    <t>エネルギー対策特別会計</t>
  </si>
  <si>
    <t>電源立地等推進対策補助金</t>
  </si>
  <si>
    <t>令和３年度深地層の研究施設を使用した試験研究成果に基づく当該施設の理解促進事業費補助金（公益財団法人北海道科学技術総合振興センター）</t>
  </si>
  <si>
    <t>公益財団法人北海道科学技術総合振興センター</t>
    <rPh sb="5" eb="6">
      <t>ジン</t>
    </rPh>
    <phoneticPr fontId="1"/>
  </si>
  <si>
    <t>令和３年度中小企業経営支援等対策費補助金（戦略的基盤技術高度化支援事業）「光を自在に操る「高出力光用 空間偏光・位相変調器」量産のためのミニマルファブの構築」【オオアサ電子(株)ほか】</t>
  </si>
  <si>
    <t>公益財団法人中国地域創造研究センター</t>
  </si>
  <si>
    <t>中小企業経営支援等対策費補助金</t>
  </si>
  <si>
    <t>令和３年度中小企業経営支援等対策費補助金（戦略的基盤技術高度化支援事業）「深部加熱が可能で抜群の省エネルギー化を実現する革新的な磁気加熱式によるアルミ押出加工用アルミビレット加熱装置の実用化開発」【テラル(株)ほか】</t>
  </si>
  <si>
    <t>経済産業省</t>
  </si>
  <si>
    <t>令和３年度　休廃止鉱山鉱害防止等工事費補助金〔尾平鉱山（坑廃水処理）〕</t>
  </si>
  <si>
    <t>公益財団法人資源環境センター</t>
  </si>
  <si>
    <t>休廃止鉱山鉱害防止等工事費補助金</t>
  </si>
  <si>
    <t>令和３年度大阪・関西国際博覧会開催準備事業費補助金</t>
  </si>
  <si>
    <t>公益社団法人２０２５年日本国際博覧会協会</t>
  </si>
  <si>
    <t>国際博覧会事業費補助金</t>
  </si>
  <si>
    <t>令和３年度大阪・関西国際博覧会開催準備事業費補助金（国庫債務負担行為に係るもの）</t>
  </si>
  <si>
    <t>令和３年度中小企業経営支援等対策費補助金（戦略的基盤技術高度化支援事業）「マイルドプラズマ処理と精密ラミネートによるフッ素樹脂と銅箔を直接接合する低損失基板製造技術の開発」【エステック(株)ほか】</t>
  </si>
  <si>
    <t>令和３年度中小企業経営支援等対策費補助金（戦略的基盤技術高度化支援事業（３次元・高速・直接加工のための超短パルスレーザー加工装置の開発））</t>
  </si>
  <si>
    <t>公益財団法人中部科学技術センター</t>
  </si>
  <si>
    <t>令和３年度中小企業経営支援等対策費補助金（戦略的基盤技術高度化支援事業（自動車・航空機・建材等のCFRTP構造部材用の引抜・ロール連続成形技術の高度化））</t>
  </si>
  <si>
    <t>令和３年度中小企業経営支援等対策費補助金（戦略的基盤技術高度化支援事業（インライン・インプロセスモニタリング自動レーザ肉盛り溶接システムの研究開発 ））</t>
  </si>
  <si>
    <t>令和３年度中小企業経営支援等対策費補助金（戦略的基盤技術高度化支援事業（木材利用を飛躍的に促進する高耐候性透明塗装システムの開発））</t>
  </si>
  <si>
    <t>令和３年度中小企業経営支援等対策費補助金（戦略的基盤技術高度化支援事業（介護現場向け腸内モニタリングによる排便予知トイレ誘導サポートシステム））</t>
  </si>
  <si>
    <t>令和３年度休廃止鉱山鉱害防止等工事費補助金【見立鉱山（坑廃水処理）】</t>
  </si>
  <si>
    <t>3,251,000円
（減額交付決定前の、初回交付決定額3,400,000円）</t>
  </si>
  <si>
    <t>令和3年9月17日
（減額交付決定日。
当初交付決定日は
令和3年6月3日）</t>
  </si>
  <si>
    <t>令和３年度休廃止鉱山鉱害防止等工事費補助金【南古遠部鉱山（坑廃水処理）】</t>
  </si>
  <si>
    <t>令和３年度休廃止鉱山鉱害防止等工事費補助金【吉野鉱山（坑廃水処理）】</t>
  </si>
  <si>
    <t>令和３年度地域新成長産業創出促進事業費補助金（地域産業デジタル化支援事業）_アジアでの環境分野のIoT活用型遠隔管理等高度化支援</t>
  </si>
  <si>
    <t>公益財団法人地球環境センター</t>
  </si>
  <si>
    <t>地域新成長産業創出促進事業費補助金</t>
  </si>
  <si>
    <t>令和３年度中小企業経営支援等対策費補助金（戦略的基盤技術高度化支援事業）「光学センサによる近接計測性能と画角再現性を有したインフラ点検UAVの開発」【（株）計測リサーチコンサルタントほか】</t>
  </si>
  <si>
    <t>令和３年度地域新成長産業創出促進事業費補助金（地域産業デジタル化支援事業）＿エレクトロニクス装置ビジネスのバリューチェーン高度化事業</t>
  </si>
  <si>
    <t>令和３年度休廃止鉱山鉱害防止等工事費補助金【土畑鉱山（坑廃水処理）】</t>
  </si>
  <si>
    <t>令和３年度休廃止鉱山鉱害防止等工事費補助金【上北鉱山（坑廃水処理）】</t>
  </si>
  <si>
    <t>令和３年度休廃止鉱山鉱害防止等工事費補助金【八谷鉱山（坑廃水処理）】</t>
  </si>
  <si>
    <t>令和３年度地域新成長産業創出促進事業費補助金（地域産業デジタル化支援事業）＿運動器・フィットネス領域における新事業創出支援事業</t>
  </si>
  <si>
    <t>公益財団法人中国地域創造研究センター</t>
    <phoneticPr fontId="1"/>
  </si>
  <si>
    <t>令和３年度地域新成長産業創出促進事業費補助金（地域産業デジタル化支援事業）＿医療関連分野におけるデジタル技術を活用した新事業創出支援事業</t>
  </si>
  <si>
    <t>令和３年度休廃止鉱山鉱害防止等工事費補助金（太宝鉱山坑廃水処理）</t>
  </si>
  <si>
    <t>【千歳鉱山】令和３年度休廃止鉱山鉱害防止等工事費補助金（休廃止鉱山鉱害防止工事費）</t>
  </si>
  <si>
    <t>【下川鉱山】令和３年度休廃止鉱山鉱害防止等工事費補助金（休廃止鉱山鉱害防止工事費）</t>
  </si>
  <si>
    <t>令和３年度休廃止鉱山鉱害防止等工事費補助金（紀州）</t>
  </si>
  <si>
    <t>公益財団法人資源環境センタ－</t>
  </si>
  <si>
    <t>令和３年度休廃止鉱山鉱害防止等工事費補助金（尾小屋）</t>
  </si>
  <si>
    <t>令和３年度休廃止鉱山鉱害防止等工事費補助金【八総鉱山（赤倉地区）（坑廃水処理）】</t>
  </si>
  <si>
    <t>令和３年度休廃止鉱山鉱害防止等工事費補助金【高取鉱山】</t>
  </si>
  <si>
    <t>令和３年度休廃止鉱山鉱害防止等工事費補助金【久根鉱山】</t>
  </si>
  <si>
    <t>令和３年度休廃止鉱山鉱害防止等工事費補助金（鵜峠鉱山坑廃水処理）</t>
  </si>
  <si>
    <t>令和３年度休廃止鉱山鉱害防止等工事費補助金【鉛山鉱山（坑廃水処理）】</t>
  </si>
  <si>
    <t>令和３年度休廃止鉱山鉱害防止等工事費補助金【長木鉱山（坑廃水処理）】</t>
  </si>
  <si>
    <t>令和３年度休廃止鉱山鉱害防止等工事費補助金【岩神鉱山（坑廃水処理）】</t>
  </si>
  <si>
    <t>令和３年度休廃止鉱山鉱害防止等工事費補助金【小百鉱山】</t>
  </si>
  <si>
    <t>令和３年度休廃止鉱山鉱害防止等工事費補助金【小国鉱山（坑廃水処理）】</t>
  </si>
  <si>
    <t>令和３年度中小企業知的財産活動支援事業費補助金（中小企業知的財産支援事業）【公益財団法人大田区産業振興協会】</t>
  </si>
  <si>
    <t>公益財団法人大田区産業振興協会</t>
  </si>
  <si>
    <t>特許特別会計</t>
  </si>
  <si>
    <t>中小企業知的財産活動支援事業費補助金</t>
  </si>
  <si>
    <t>廃炉・汚染水・処理水対策事業</t>
  </si>
  <si>
    <t>公益財団法人　原子力安全技術センター</t>
    <phoneticPr fontId="1"/>
  </si>
  <si>
    <t>産業技術実用化開発事業費補助金</t>
  </si>
  <si>
    <t>令和２年度大阪・関西国際博覧会開催準備事業費補助金（国庫債務負担行為に係るもの）</t>
    <phoneticPr fontId="1"/>
  </si>
  <si>
    <t>多核種除去設備等処理水風評影響対策事業補助金</t>
  </si>
  <si>
    <t>公益財団法人 水産物安定供給推進機構</t>
  </si>
  <si>
    <t>多核種除去設備等処理水風評影響対策費補助金</t>
  </si>
  <si>
    <t>国土交通省</t>
    <rPh sb="0" eb="2">
      <t>コクド</t>
    </rPh>
    <rPh sb="2" eb="5">
      <t>コウツウショウ</t>
    </rPh>
    <phoneticPr fontId="21"/>
  </si>
  <si>
    <t>自動車事故相談及び示談あっ旋事業</t>
    <rPh sb="0" eb="3">
      <t>ジドウシャ</t>
    </rPh>
    <rPh sb="3" eb="5">
      <t>ジコ</t>
    </rPh>
    <rPh sb="5" eb="7">
      <t>ソウダン</t>
    </rPh>
    <rPh sb="7" eb="8">
      <t>オヨ</t>
    </rPh>
    <rPh sb="9" eb="11">
      <t>ジダン</t>
    </rPh>
    <rPh sb="13" eb="16">
      <t>センジギョウ</t>
    </rPh>
    <phoneticPr fontId="21"/>
  </si>
  <si>
    <t>公益財団法人日弁連交通事故相談センター</t>
    <rPh sb="0" eb="2">
      <t>コウエキ</t>
    </rPh>
    <rPh sb="6" eb="15">
      <t>ニチベンレンコウツウジコソウダン</t>
    </rPh>
    <phoneticPr fontId="21"/>
  </si>
  <si>
    <t>自動車安全特別会計（自動車事故対策勘定）</t>
    <rPh sb="0" eb="9">
      <t>ジドウシャアンゼントクベツカイケイ</t>
    </rPh>
    <rPh sb="10" eb="19">
      <t>ジドウシャジコタイサクカンジョウ</t>
    </rPh>
    <phoneticPr fontId="21"/>
  </si>
  <si>
    <t>自動車事故対策費補助金</t>
    <rPh sb="0" eb="3">
      <t>ジドウシャ</t>
    </rPh>
    <rPh sb="3" eb="5">
      <t>ジコ</t>
    </rPh>
    <rPh sb="5" eb="8">
      <t>タイサクヒ</t>
    </rPh>
    <rPh sb="8" eb="11">
      <t>ホジョキン</t>
    </rPh>
    <phoneticPr fontId="21"/>
  </si>
  <si>
    <t>公財</t>
    <rPh sb="0" eb="1">
      <t>コウ</t>
    </rPh>
    <rPh sb="1" eb="2">
      <t>ザイ</t>
    </rPh>
    <phoneticPr fontId="21"/>
  </si>
  <si>
    <t>国認定</t>
    <rPh sb="0" eb="1">
      <t>クニ</t>
    </rPh>
    <rPh sb="1" eb="3">
      <t>ニンテイ</t>
    </rPh>
    <phoneticPr fontId="21"/>
  </si>
  <si>
    <t>交通遺児育成給付金支給事業</t>
    <rPh sb="0" eb="2">
      <t>コウツウ</t>
    </rPh>
    <rPh sb="2" eb="4">
      <t>イジ</t>
    </rPh>
    <rPh sb="4" eb="6">
      <t>イクセイ</t>
    </rPh>
    <rPh sb="6" eb="9">
      <t>キュウフキン</t>
    </rPh>
    <rPh sb="9" eb="11">
      <t>シキュウ</t>
    </rPh>
    <rPh sb="11" eb="13">
      <t>ジギョウ</t>
    </rPh>
    <phoneticPr fontId="21"/>
  </si>
  <si>
    <t>公益財団法人交通遺児等育成基金</t>
    <rPh sb="0" eb="2">
      <t>コウエキ</t>
    </rPh>
    <rPh sb="6" eb="8">
      <t>コウツウ</t>
    </rPh>
    <rPh sb="8" eb="10">
      <t>イジ</t>
    </rPh>
    <rPh sb="10" eb="11">
      <t>トウ</t>
    </rPh>
    <rPh sb="11" eb="13">
      <t>イクセイ</t>
    </rPh>
    <rPh sb="13" eb="15">
      <t>キキン</t>
    </rPh>
    <phoneticPr fontId="21"/>
  </si>
  <si>
    <t>住宅市場整備推進等事業</t>
  </si>
  <si>
    <t>公益財団法人住宅リフォーム・紛争処理支援センター</t>
    <rPh sb="0" eb="2">
      <t>コウエキ</t>
    </rPh>
    <rPh sb="2" eb="4">
      <t>ザイダン</t>
    </rPh>
    <rPh sb="4" eb="6">
      <t>ホウジン</t>
    </rPh>
    <phoneticPr fontId="21"/>
  </si>
  <si>
    <t>一般会計</t>
    <rPh sb="0" eb="2">
      <t>イッパン</t>
    </rPh>
    <rPh sb="2" eb="4">
      <t>カイケイ</t>
    </rPh>
    <phoneticPr fontId="21"/>
  </si>
  <si>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24"/>
  </si>
  <si>
    <t>7010005018856</t>
  </si>
  <si>
    <t>公益財団法人マンション管理センター</t>
    <rPh sb="0" eb="2">
      <t>コウエキ</t>
    </rPh>
    <rPh sb="2" eb="4">
      <t>ザイダン</t>
    </rPh>
    <rPh sb="4" eb="6">
      <t>ホウジン</t>
    </rPh>
    <rPh sb="11" eb="13">
      <t>カンリ</t>
    </rPh>
    <phoneticPr fontId="25"/>
  </si>
  <si>
    <t>鉄道技術開発費補助金</t>
  </si>
  <si>
    <t>公益財団法人鉄道総合技術研究所</t>
    <rPh sb="0" eb="2">
      <t>コウエキ</t>
    </rPh>
    <rPh sb="2" eb="4">
      <t>ザイダン</t>
    </rPh>
    <rPh sb="4" eb="6">
      <t>ホウジン</t>
    </rPh>
    <phoneticPr fontId="21"/>
  </si>
  <si>
    <t>鉄道技術開発費補助金</t>
    <rPh sb="9" eb="10">
      <t>キン</t>
    </rPh>
    <phoneticPr fontId="21"/>
  </si>
  <si>
    <t>公益社団法人日本建築士会連合会</t>
    <rPh sb="0" eb="2">
      <t>コウエキ</t>
    </rPh>
    <rPh sb="2" eb="4">
      <t>シャダン</t>
    </rPh>
    <rPh sb="4" eb="6">
      <t>ホウジン</t>
    </rPh>
    <rPh sb="6" eb="8">
      <t>ニホン</t>
    </rPh>
    <rPh sb="8" eb="10">
      <t>ケンチク</t>
    </rPh>
    <rPh sb="10" eb="12">
      <t>シカイ</t>
    </rPh>
    <rPh sb="12" eb="15">
      <t>レンゴウカイ</t>
    </rPh>
    <phoneticPr fontId="23"/>
  </si>
  <si>
    <t>5010405010407</t>
  </si>
  <si>
    <t>住宅市場整備推進等事業費補助金</t>
  </si>
  <si>
    <t>公社</t>
    <rPh sb="0" eb="2">
      <t>コウシャ</t>
    </rPh>
    <phoneticPr fontId="21"/>
  </si>
  <si>
    <t>公益財団法人日本住宅・木材技術センター</t>
    <rPh sb="0" eb="2">
      <t>コウエキ</t>
    </rPh>
    <rPh sb="2" eb="4">
      <t>ザイダン</t>
    </rPh>
    <rPh sb="4" eb="6">
      <t>ホウジン</t>
    </rPh>
    <rPh sb="6" eb="8">
      <t>ニホン</t>
    </rPh>
    <rPh sb="8" eb="10">
      <t>ジュウタク</t>
    </rPh>
    <rPh sb="11" eb="13">
      <t>モクザイ</t>
    </rPh>
    <rPh sb="13" eb="15">
      <t>ギジュツ</t>
    </rPh>
    <phoneticPr fontId="23"/>
  </si>
  <si>
    <t>5010605002253</t>
  </si>
  <si>
    <t>中小トラック運送事業者向けテールゲートリフター等導入支援事業</t>
  </si>
  <si>
    <t>公益社団法人全日本トラック協会</t>
    <rPh sb="0" eb="2">
      <t>コウエキ</t>
    </rPh>
    <rPh sb="2" eb="4">
      <t>シャダン</t>
    </rPh>
    <rPh sb="4" eb="6">
      <t>ホウジン</t>
    </rPh>
    <phoneticPr fontId="21"/>
  </si>
  <si>
    <t>自動車環境総合改善対策費補助金</t>
    <rPh sb="0" eb="3">
      <t>ジドウシャ</t>
    </rPh>
    <rPh sb="3" eb="5">
      <t>カンキョウ</t>
    </rPh>
    <rPh sb="5" eb="7">
      <t>ソウゴウ</t>
    </rPh>
    <rPh sb="7" eb="9">
      <t>カイゼン</t>
    </rPh>
    <rPh sb="9" eb="12">
      <t>タイサクヒ</t>
    </rPh>
    <rPh sb="12" eb="15">
      <t>ホジョキン</t>
    </rPh>
    <phoneticPr fontId="21"/>
  </si>
  <si>
    <t>住宅市場整備推進等事業</t>
    <rPh sb="0" eb="2">
      <t>ジュウタク</t>
    </rPh>
    <rPh sb="2" eb="4">
      <t>シジョウ</t>
    </rPh>
    <rPh sb="4" eb="6">
      <t>セイビ</t>
    </rPh>
    <rPh sb="6" eb="8">
      <t>スイシン</t>
    </rPh>
    <rPh sb="8" eb="9">
      <t>トウ</t>
    </rPh>
    <rPh sb="9" eb="11">
      <t>ジギョウ</t>
    </rPh>
    <phoneticPr fontId="23"/>
  </si>
  <si>
    <t>公益財団法人日本賃貸住宅管理協会</t>
    <rPh sb="0" eb="2">
      <t>コウエキ</t>
    </rPh>
    <rPh sb="2" eb="4">
      <t>ザイダン</t>
    </rPh>
    <rPh sb="4" eb="6">
      <t>ホウジン</t>
    </rPh>
    <rPh sb="6" eb="8">
      <t>ニホン</t>
    </rPh>
    <rPh sb="8" eb="10">
      <t>チンタイ</t>
    </rPh>
    <rPh sb="10" eb="12">
      <t>ジュウタク</t>
    </rPh>
    <rPh sb="12" eb="14">
      <t>カンリ</t>
    </rPh>
    <rPh sb="14" eb="16">
      <t>キョウカイ</t>
    </rPh>
    <phoneticPr fontId="23"/>
  </si>
  <si>
    <t>23,447,000
（減額交付決定後の額。
初回交付決定額は24,831,000.）</t>
    <rPh sb="12" eb="14">
      <t>ゲンガク</t>
    </rPh>
    <phoneticPr fontId="21"/>
  </si>
  <si>
    <t>令和4年1月14日
（最終減額交付決定日。
初回交付決定日は、
令和3年4月28日）</t>
    <rPh sb="11" eb="13">
      <t>サイシュウ</t>
    </rPh>
    <rPh sb="13" eb="15">
      <t>ゲンガク</t>
    </rPh>
    <rPh sb="32" eb="34">
      <t>レイワ</t>
    </rPh>
    <rPh sb="35" eb="36">
      <t>ネン</t>
    </rPh>
    <phoneticPr fontId="21"/>
  </si>
  <si>
    <t>26,500,000
（増額交付決定後の額。
初回交付決定額は18,000,000）</t>
  </si>
  <si>
    <t>令和4年2月8日
（最終増額交付決定日。
初回交付決定日は、
令和3年5月11日）</t>
    <rPh sb="10" eb="12">
      <t>サイシュウ</t>
    </rPh>
    <rPh sb="31" eb="33">
      <t>レイワ</t>
    </rPh>
    <rPh sb="34" eb="35">
      <t>ネン</t>
    </rPh>
    <phoneticPr fontId="21"/>
  </si>
  <si>
    <t>船員雇用促進対策事業費補助金</t>
    <rPh sb="0" eb="2">
      <t>センイン</t>
    </rPh>
    <rPh sb="2" eb="4">
      <t>コヨウ</t>
    </rPh>
    <rPh sb="4" eb="6">
      <t>ソクシン</t>
    </rPh>
    <rPh sb="6" eb="8">
      <t>タイサク</t>
    </rPh>
    <rPh sb="8" eb="11">
      <t>ジギョウヒ</t>
    </rPh>
    <rPh sb="11" eb="14">
      <t>ホジョキン</t>
    </rPh>
    <phoneticPr fontId="26"/>
  </si>
  <si>
    <t>公益財団法人日本船員雇用促進センター</t>
    <rPh sb="6" eb="8">
      <t>ニホン</t>
    </rPh>
    <rPh sb="8" eb="10">
      <t>センイン</t>
    </rPh>
    <rPh sb="10" eb="12">
      <t>コヨウ</t>
    </rPh>
    <rPh sb="12" eb="14">
      <t>ソクシン</t>
    </rPh>
    <phoneticPr fontId="26"/>
  </si>
  <si>
    <t>23,376,000
（減額交付決定後の額。
初回交付決定額は34,617,000.）</t>
    <rPh sb="12" eb="14">
      <t>ゲンガク</t>
    </rPh>
    <phoneticPr fontId="21"/>
  </si>
  <si>
    <t>船員雇用促進対策事業費補助金</t>
    <rPh sb="0" eb="2">
      <t>センイン</t>
    </rPh>
    <rPh sb="2" eb="4">
      <t>コヨウ</t>
    </rPh>
    <rPh sb="4" eb="6">
      <t>ソクシン</t>
    </rPh>
    <rPh sb="6" eb="8">
      <t>タイサク</t>
    </rPh>
    <rPh sb="8" eb="11">
      <t>ジギョウヒ</t>
    </rPh>
    <rPh sb="11" eb="14">
      <t>ホジョキン</t>
    </rPh>
    <phoneticPr fontId="21"/>
  </si>
  <si>
    <t>アイヌ伝統等普及啓発等事業</t>
  </si>
  <si>
    <t>公益財団法人アイヌ民族文化財団</t>
    <rPh sb="0" eb="2">
      <t>コウエキ</t>
    </rPh>
    <rPh sb="2" eb="4">
      <t>ザイダン</t>
    </rPh>
    <rPh sb="4" eb="6">
      <t>ホウジン</t>
    </rPh>
    <rPh sb="9" eb="11">
      <t>ミンゾク</t>
    </rPh>
    <rPh sb="11" eb="13">
      <t>ブンカ</t>
    </rPh>
    <rPh sb="13" eb="15">
      <t>ザイダン</t>
    </rPh>
    <phoneticPr fontId="21"/>
  </si>
  <si>
    <t>73,419,000
（減額確定後の額。
初回交付決定額は、
80,977,000）</t>
  </si>
  <si>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21"/>
  </si>
  <si>
    <t>令和4年4月20日
（減額確定日。
初回交付決定日は、
令和3年4月28日）</t>
    <rPh sb="28" eb="30">
      <t>レイワ</t>
    </rPh>
    <phoneticPr fontId="21"/>
  </si>
  <si>
    <t>環境省</t>
    <rPh sb="0" eb="3">
      <t>カンキョウショウ</t>
    </rPh>
    <phoneticPr fontId="15"/>
  </si>
  <si>
    <t>二酸化炭素排出抑制対策事業費等補助金</t>
  </si>
  <si>
    <t>脱炭素移行促進に向けた二国間クレジット制度（JCM）資金支援事業（R3-R5国債）</t>
    <rPh sb="0" eb="1">
      <t>ダツ</t>
    </rPh>
    <rPh sb="1" eb="3">
      <t>タンソ</t>
    </rPh>
    <rPh sb="3" eb="5">
      <t>イコウ</t>
    </rPh>
    <rPh sb="5" eb="7">
      <t>ソクシン</t>
    </rPh>
    <rPh sb="8" eb="9">
      <t>ム</t>
    </rPh>
    <rPh sb="11" eb="14">
      <t>ニコクカン</t>
    </rPh>
    <rPh sb="19" eb="21">
      <t>セイド</t>
    </rPh>
    <rPh sb="26" eb="28">
      <t>シキン</t>
    </rPh>
    <rPh sb="28" eb="30">
      <t>シエン</t>
    </rPh>
    <rPh sb="30" eb="32">
      <t>ジギョウ</t>
    </rPh>
    <phoneticPr fontId="27"/>
  </si>
  <si>
    <t>エネルギー対策特別会計</t>
    <rPh sb="5" eb="7">
      <t>タイサク</t>
    </rPh>
    <rPh sb="7" eb="9">
      <t>トクベツ</t>
    </rPh>
    <rPh sb="9" eb="11">
      <t>カイケイ</t>
    </rPh>
    <phoneticPr fontId="16"/>
  </si>
  <si>
    <t>環境配慮型先進トラック・バス導入加速事業</t>
    <rPh sb="0" eb="2">
      <t>カンキョウ</t>
    </rPh>
    <rPh sb="2" eb="5">
      <t>ハイリョガタ</t>
    </rPh>
    <rPh sb="5" eb="7">
      <t>センシン</t>
    </rPh>
    <rPh sb="14" eb="16">
      <t>ドウニュウ</t>
    </rPh>
    <rPh sb="16" eb="18">
      <t>カソク</t>
    </rPh>
    <rPh sb="18" eb="20">
      <t>ジギョウ</t>
    </rPh>
    <phoneticPr fontId="28"/>
  </si>
  <si>
    <t>公益財団法人日本自動車輸送技術協会</t>
  </si>
  <si>
    <t>廃棄物処理×脱炭素化によるマルチベネフィット達成促進事業</t>
    <rPh sb="2" eb="3">
      <t>ブツ</t>
    </rPh>
    <rPh sb="3" eb="5">
      <t>ショリ</t>
    </rPh>
    <rPh sb="6" eb="7">
      <t>ダツ</t>
    </rPh>
    <rPh sb="7" eb="9">
      <t>タンソ</t>
    </rPh>
    <rPh sb="9" eb="10">
      <t>カ</t>
    </rPh>
    <phoneticPr fontId="15"/>
  </si>
  <si>
    <t>公益財団法人廃棄物・３Ｒ研究財団</t>
  </si>
  <si>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15"/>
  </si>
  <si>
    <t>令和３年度脱炭素社会構築のための資源循環高度化設備導入促進事業</t>
    <rPh sb="0" eb="2">
      <t>レイワ</t>
    </rPh>
    <rPh sb="3" eb="5">
      <t>ネンド</t>
    </rPh>
    <phoneticPr fontId="15"/>
  </si>
  <si>
    <t>令和３年度（補正予算）脱炭素社会構築のための資源循環高度化設備導入促進事業</t>
    <rPh sb="0" eb="2">
      <t>レイワ</t>
    </rPh>
    <rPh sb="3" eb="5">
      <t>ネンド</t>
    </rPh>
    <rPh sb="6" eb="8">
      <t>ホセイ</t>
    </rPh>
    <rPh sb="8" eb="10">
      <t>ヨサン</t>
    </rPh>
    <phoneticPr fontId="15"/>
  </si>
  <si>
    <t>産業廃棄物適正処理推進費補助金</t>
  </si>
  <si>
    <t>公益財団法人産業廃棄物処理事業振興財団</t>
    <rPh sb="0" eb="2">
      <t>コウエキ</t>
    </rPh>
    <rPh sb="2" eb="4">
      <t>ザイダン</t>
    </rPh>
    <rPh sb="4" eb="6">
      <t>ホウジン</t>
    </rPh>
    <phoneticPr fontId="1"/>
  </si>
  <si>
    <t>一般会計</t>
    <rPh sb="0" eb="2">
      <t>イッパン</t>
    </rPh>
    <rPh sb="2" eb="4">
      <t>カイケイ</t>
    </rPh>
    <phoneticPr fontId="15"/>
  </si>
  <si>
    <t>環境配慮型融資促進利子補給事業</t>
  </si>
  <si>
    <t>公益財団法人日本環境協会</t>
  </si>
  <si>
    <t>公財</t>
    <rPh sb="0" eb="2">
      <t>コウザイ</t>
    </rPh>
    <phoneticPr fontId="1"/>
  </si>
  <si>
    <t>原子力規制庁</t>
    <rPh sb="0" eb="3">
      <t>ゲンシリョク</t>
    </rPh>
    <rPh sb="3" eb="6">
      <t>キセイチョウ</t>
    </rPh>
    <phoneticPr fontId="1"/>
  </si>
  <si>
    <t>令和3年度保障措置業務交付金</t>
    <phoneticPr fontId="1"/>
  </si>
  <si>
    <t>公益財団法人　
核物質管理センター</t>
    <phoneticPr fontId="1"/>
  </si>
  <si>
    <t>一般会計</t>
    <phoneticPr fontId="1"/>
  </si>
  <si>
    <t>保障措置業務交付金</t>
    <phoneticPr fontId="1"/>
  </si>
  <si>
    <t>防衛省</t>
    <rPh sb="0" eb="2">
      <t>ボウエイ</t>
    </rPh>
    <rPh sb="2" eb="3">
      <t>ショウ</t>
    </rPh>
    <phoneticPr fontId="1"/>
  </si>
  <si>
    <t>防衛政策等普及啓発事業</t>
  </si>
  <si>
    <t>公益財団法人日本国防協会</t>
    <rPh sb="0" eb="2">
      <t>コウエキ</t>
    </rPh>
    <rPh sb="2" eb="4">
      <t>ザイダン</t>
    </rPh>
    <rPh sb="4" eb="6">
      <t>ホウジン</t>
    </rPh>
    <rPh sb="6" eb="8">
      <t>ニホン</t>
    </rPh>
    <rPh sb="8" eb="10">
      <t>コクボウ</t>
    </rPh>
    <rPh sb="10" eb="12">
      <t>キョウカイ</t>
    </rPh>
    <phoneticPr fontId="2"/>
  </si>
  <si>
    <t>5011105004541</t>
  </si>
  <si>
    <t>一般会計</t>
    <rPh sb="0" eb="2">
      <t>イッパン</t>
    </rPh>
    <rPh sb="2" eb="4">
      <t>カイケイ</t>
    </rPh>
    <phoneticPr fontId="2"/>
  </si>
  <si>
    <t>防衛政策等普及啓発事業費補助金</t>
  </si>
  <si>
    <t>地域脱炭素実現に向けた再エネの最大限導入のための計画づくり支援事業</t>
    <phoneticPr fontId="1"/>
  </si>
  <si>
    <r>
      <t>１．６次産業化の推進／（２）持続可能な循環資源活用総合対策事業／②　食品ロス削減等推進事業／Ⅲ　優良</t>
    </r>
    <r>
      <rPr>
        <sz val="11"/>
        <rFont val="ＭＳ Ｐゴシック"/>
        <family val="3"/>
        <charset val="128"/>
      </rPr>
      <t>者</t>
    </r>
    <r>
      <rPr>
        <sz val="11"/>
        <rFont val="ＭＳ Ｐゴシック"/>
        <family val="3"/>
        <charset val="128"/>
        <scheme val="minor"/>
      </rPr>
      <t>表彰の開催事業</t>
    </r>
    <rPh sb="50" eb="51">
      <t>シャ</t>
    </rPh>
    <phoneticPr fontId="5"/>
  </si>
  <si>
    <t>外務省</t>
    <rPh sb="0" eb="3">
      <t>ガイムショウ</t>
    </rPh>
    <phoneticPr fontId="1"/>
  </si>
  <si>
    <t>国際友好団体補助金</t>
    <rPh sb="0" eb="2">
      <t>コクサイ</t>
    </rPh>
    <rPh sb="2" eb="4">
      <t>ユウコウ</t>
    </rPh>
    <rPh sb="4" eb="6">
      <t>ダンタイ</t>
    </rPh>
    <rPh sb="6" eb="9">
      <t>ホジョキン</t>
    </rPh>
    <phoneticPr fontId="1"/>
  </si>
  <si>
    <t>公益財団法人　日本台湾交流協会</t>
    <rPh sb="7" eb="9">
      <t>ニホン</t>
    </rPh>
    <rPh sb="9" eb="11">
      <t>タイワン</t>
    </rPh>
    <rPh sb="11" eb="13">
      <t>コウリュウ</t>
    </rPh>
    <rPh sb="13" eb="15">
      <t>キョウカイ</t>
    </rPh>
    <phoneticPr fontId="1"/>
  </si>
  <si>
    <t>（目）国際友好団体補助金</t>
    <rPh sb="1" eb="2">
      <t>モク</t>
    </rPh>
    <rPh sb="3" eb="5">
      <t>コクサイ</t>
    </rPh>
    <rPh sb="5" eb="7">
      <t>ユウコウ</t>
    </rPh>
    <rPh sb="7" eb="9">
      <t>ダンタイ</t>
    </rPh>
    <rPh sb="9" eb="12">
      <t>ホジョキン</t>
    </rPh>
    <phoneticPr fontId="1"/>
  </si>
  <si>
    <t>北方領土対策事業費補助金</t>
    <rPh sb="0" eb="2">
      <t>ホッポウ</t>
    </rPh>
    <rPh sb="2" eb="4">
      <t>リョウド</t>
    </rPh>
    <rPh sb="4" eb="6">
      <t>タイサク</t>
    </rPh>
    <rPh sb="6" eb="8">
      <t>ジギョウ</t>
    </rPh>
    <rPh sb="8" eb="9">
      <t>ヒ</t>
    </rPh>
    <rPh sb="9" eb="12">
      <t>ホジョキン</t>
    </rPh>
    <phoneticPr fontId="1"/>
  </si>
  <si>
    <t>公益社団法人　北方領土復帰期成同盟</t>
    <rPh sb="7" eb="9">
      <t>ホッポウ</t>
    </rPh>
    <rPh sb="9" eb="11">
      <t>リョウド</t>
    </rPh>
    <rPh sb="11" eb="13">
      <t>フッキ</t>
    </rPh>
    <rPh sb="13" eb="15">
      <t>キセイ</t>
    </rPh>
    <rPh sb="15" eb="17">
      <t>ドウメイ</t>
    </rPh>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</si>
  <si>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1"/>
  </si>
  <si>
    <t>国認定</t>
    <rPh sb="0" eb="3">
      <t>クニニンテイ</t>
    </rPh>
    <phoneticPr fontId="1"/>
  </si>
  <si>
    <t>領土・主権・歴史調査研究支援事業補助金</t>
    <rPh sb="0" eb="2">
      <t>リョウド</t>
    </rPh>
    <rPh sb="3" eb="5">
      <t>シュケン</t>
    </rPh>
    <rPh sb="6" eb="8">
      <t>レキシ</t>
    </rPh>
    <rPh sb="8" eb="10">
      <t>チョウサ</t>
    </rPh>
    <rPh sb="10" eb="12">
      <t>ケンキュウ</t>
    </rPh>
    <rPh sb="12" eb="14">
      <t>シエン</t>
    </rPh>
    <rPh sb="14" eb="16">
      <t>ジギョウ</t>
    </rPh>
    <rPh sb="16" eb="19">
      <t>ホジョキン</t>
    </rPh>
    <phoneticPr fontId="1"/>
  </si>
  <si>
    <t>公益財団法人　日本国際問題研究所</t>
    <rPh sb="0" eb="2">
      <t>コウエキ</t>
    </rPh>
    <rPh sb="2" eb="4">
      <t>ザイダン</t>
    </rPh>
    <rPh sb="4" eb="6">
      <t>ホウジン</t>
    </rPh>
    <rPh sb="7" eb="9">
      <t>ニホン</t>
    </rPh>
    <rPh sb="9" eb="11">
      <t>コクサイ</t>
    </rPh>
    <rPh sb="11" eb="13">
      <t>モンダイ</t>
    </rPh>
    <rPh sb="13" eb="16">
      <t>ケンキュウジョ</t>
    </rPh>
    <phoneticPr fontId="1"/>
  </si>
  <si>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1"/>
  </si>
  <si>
    <t>外交・安全保障調査研究事業費補助金</t>
  </si>
  <si>
    <t>（目）外交・安全保障調査研究事業費補助金</t>
  </si>
  <si>
    <t>公益財団法人　日本国際フォーラム</t>
  </si>
  <si>
    <t>公益財団法人　中曽根康弘世界平和研究所</t>
  </si>
  <si>
    <t>公益財団法人　日本国際交流センター</t>
    <rPh sb="0" eb="2">
      <t>コウエキ</t>
    </rPh>
    <rPh sb="2" eb="6">
      <t>ザイダンホウジン</t>
    </rPh>
    <rPh sb="7" eb="9">
      <t>ニホン</t>
    </rPh>
    <rPh sb="9" eb="11">
      <t>コクサイ</t>
    </rPh>
    <rPh sb="11" eb="13">
      <t>コウリュウ</t>
    </rPh>
    <phoneticPr fontId="1"/>
  </si>
  <si>
    <t>公益財団法人　未来工学研究所</t>
    <rPh sb="0" eb="2">
      <t>コウエキ</t>
    </rPh>
    <rPh sb="2" eb="4">
      <t>ザイダン</t>
    </rPh>
    <rPh sb="4" eb="6">
      <t>ホウジン</t>
    </rPh>
    <rPh sb="7" eb="9">
      <t>ミライ</t>
    </rPh>
    <rPh sb="9" eb="11">
      <t>コウガク</t>
    </rPh>
    <rPh sb="11" eb="14">
      <t>ケンキュウジョ</t>
    </rPh>
    <phoneticPr fontId="1"/>
  </si>
  <si>
    <t>国際開発協力関係民間公益団体補助金</t>
  </si>
  <si>
    <t>公益財団法人　国際医療技術財団</t>
    <rPh sb="0" eb="2">
      <t>コウエキ</t>
    </rPh>
    <rPh sb="2" eb="6">
      <t>ザイダンホウジン</t>
    </rPh>
    <rPh sb="7" eb="9">
      <t>コクサイ</t>
    </rPh>
    <rPh sb="9" eb="11">
      <t>イリョウ</t>
    </rPh>
    <rPh sb="11" eb="13">
      <t>ギジュツ</t>
    </rPh>
    <rPh sb="13" eb="15">
      <t>ザイダン</t>
    </rPh>
    <phoneticPr fontId="1"/>
  </si>
  <si>
    <t>（目）政府開発援助海外技術協力推進民間団体補助金</t>
  </si>
  <si>
    <t>公益社団法人　アジア協会アジア友の会</t>
    <rPh sb="0" eb="2">
      <t>コウエキ</t>
    </rPh>
    <rPh sb="2" eb="6">
      <t>シャダンホウジン</t>
    </rPh>
    <rPh sb="10" eb="12">
      <t>キョウカイ</t>
    </rPh>
    <rPh sb="15" eb="16">
      <t>トモ</t>
    </rPh>
    <rPh sb="17" eb="18">
      <t>カイ</t>
    </rPh>
    <phoneticPr fontId="1"/>
  </si>
  <si>
    <t>啓発宣伝事業等委託費</t>
    <rPh sb="0" eb="2">
      <t>ケイハツ</t>
    </rPh>
    <rPh sb="2" eb="4">
      <t>センデン</t>
    </rPh>
    <rPh sb="4" eb="6">
      <t>ジギョウ</t>
    </rPh>
    <rPh sb="6" eb="7">
      <t>トウ</t>
    </rPh>
    <rPh sb="7" eb="10">
      <t>イタクヒ</t>
    </rPh>
    <phoneticPr fontId="1"/>
  </si>
  <si>
    <t>公益財団法人　フォーリン・プレスセンター</t>
    <rPh sb="0" eb="2">
      <t>コウエキ</t>
    </rPh>
    <rPh sb="2" eb="4">
      <t>ザイダン</t>
    </rPh>
    <rPh sb="4" eb="6">
      <t>ホウジン</t>
    </rPh>
    <phoneticPr fontId="1"/>
  </si>
  <si>
    <t>（目）啓発宣伝事業等委託費</t>
  </si>
  <si>
    <t>生活衛生関係営業対策事業費補助金（ビルクリーニング分野技能習得支援事業）</t>
    <rPh sb="0" eb="2">
      <t>セイカツ</t>
    </rPh>
    <rPh sb="2" eb="4">
      <t>エイセイ</t>
    </rPh>
    <rPh sb="4" eb="6">
      <t>カンケイ</t>
    </rPh>
    <rPh sb="6" eb="8">
      <t>エイギョウ</t>
    </rPh>
    <rPh sb="8" eb="10">
      <t>タイサク</t>
    </rPh>
    <rPh sb="10" eb="13">
      <t>ジギョウヒ</t>
    </rPh>
    <rPh sb="13" eb="16">
      <t>ホジョキン</t>
    </rPh>
    <rPh sb="25" eb="27">
      <t>ブンヤ</t>
    </rPh>
    <rPh sb="27" eb="29">
      <t>ギノウ</t>
    </rPh>
    <rPh sb="29" eb="31">
      <t>シュウトク</t>
    </rPh>
    <rPh sb="31" eb="33">
      <t>シエン</t>
    </rPh>
    <rPh sb="33" eb="35">
      <t>ジギョウ</t>
    </rPh>
    <phoneticPr fontId="6"/>
  </si>
  <si>
    <t>生活衛生関係営業対策事業費補助金（ビルクリーニング業における外国人材確保事業）</t>
    <rPh sb="0" eb="2">
      <t>セイカツ</t>
    </rPh>
    <rPh sb="2" eb="4">
      <t>エイセイ</t>
    </rPh>
    <rPh sb="4" eb="6">
      <t>カンケイ</t>
    </rPh>
    <rPh sb="6" eb="8">
      <t>エイギョウ</t>
    </rPh>
    <rPh sb="8" eb="10">
      <t>タイサク</t>
    </rPh>
    <rPh sb="10" eb="13">
      <t>ジギョウヒ</t>
    </rPh>
    <rPh sb="13" eb="16">
      <t>ホジョキン</t>
    </rPh>
    <rPh sb="25" eb="26">
      <t>ギョウ</t>
    </rPh>
    <rPh sb="30" eb="32">
      <t>ガイコク</t>
    </rPh>
    <rPh sb="32" eb="34">
      <t>ジンザイ</t>
    </rPh>
    <rPh sb="34" eb="36">
      <t>カクホ</t>
    </rPh>
    <rPh sb="36" eb="38">
      <t>ジギョウ</t>
    </rPh>
    <phoneticPr fontId="6"/>
  </si>
  <si>
    <r>
      <t>令和4年3月</t>
    </r>
    <r>
      <rPr>
        <sz val="10"/>
        <rFont val="ＭＳ ゴシック"/>
        <family val="3"/>
        <charset val="128"/>
      </rPr>
      <t>10日
（最終減額交付決定日。
初回交付決定日は、
令和3年6月22日）</t>
    </r>
    <rPh sb="11" eb="13">
      <t>サイシュウ</t>
    </rPh>
    <rPh sb="13" eb="15">
      <t>ゲンガク</t>
    </rPh>
    <rPh sb="32" eb="34">
      <t>レイワ</t>
    </rPh>
    <rPh sb="35" eb="36">
      <t>ネン</t>
    </rPh>
    <phoneticPr fontId="21"/>
  </si>
  <si>
    <t>地方創生支援事業費補助金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</si>
</sst>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gge&quot;年&quot;m&quot;月&quot;d&quot;日&quot;;@"/>
    <numFmt numFmtId="178" formatCode="#,##0;&quot;△ &quot;#,##0"/>
    <numFmt numFmtId="179" formatCode="0_ "/>
    <numFmt numFmtId="180" formatCode="#,##0_);[Red]\(#,##0\)"/>
    <numFmt numFmtId="181" formatCode="#,##0_ "/>
  </numFmts>
  <fonts count="34">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rgb="FF3F3F3F"/>
      <name val="ＭＳ Ｐゴシック"/>
      <family val="2"/>
      <charset val="128"/>
      <scheme val="minor"/>
    </font>
    <font>
      <sz val="11"/>
      <color rgb="FFFF0000"/>
      <name val="ＭＳ Ｐゴシック"/>
      <family val="2"/>
      <charset val="128"/>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scheme val="minor"/>
    </font>
    <font>
      <sz val="9"/>
      <name val="ＭＳ Ｐゴシック"/>
      <family val="3"/>
      <charset val="128"/>
    </font>
    <font>
      <b/>
      <sz val="13"/>
      <color theme="3"/>
      <name val="ＭＳ Ｐゴシック"/>
      <family val="2"/>
      <charset val="128"/>
    </font>
    <font>
      <sz val="6"/>
      <name val="ＭＳ Ｐゴシック"/>
      <family val="3"/>
      <scheme val="minor"/>
    </font>
    <font>
      <sz val="11"/>
      <color theme="1"/>
      <name val="ＭＳ Ｐゴシック"/>
      <family val="3"/>
      <scheme val="minor"/>
    </font>
    <font>
      <sz val="11"/>
      <color theme="1"/>
      <name val="ＭＳ ゴシック"/>
      <family val="3"/>
    </font>
    <font>
      <sz val="11"/>
      <name val="ＭＳ Ｐゴシック"/>
      <family val="3"/>
      <scheme val="minor"/>
    </font>
    <font>
      <b/>
      <sz val="11"/>
      <color theme="0"/>
      <name val="ＭＳ Ｐゴシック"/>
      <family val="2"/>
      <scheme val="minor"/>
    </font>
    <font>
      <sz val="18"/>
      <color theme="3"/>
      <name val="ＭＳ Ｐゴシック"/>
      <family val="2"/>
      <scheme val="major"/>
    </font>
    <font>
      <sz val="12"/>
      <color indexed="81"/>
      <name val="MS P ゴシック"/>
      <family val="3"/>
      <charset val="128"/>
    </font>
    <font>
      <sz val="12"/>
      <name val="ＭＳ Ｐゴシック"/>
      <family val="3"/>
      <charset val="128"/>
    </font>
    <font>
      <sz val="10"/>
      <name val="ＭＳ Ｐゴシック"/>
      <family val="3"/>
      <charset val="128"/>
      <scheme val="minor"/>
    </font>
    <font>
      <sz val="10"/>
      <name val="ＭＳ Ｐゴシック"/>
      <family val="3"/>
      <charset val="128"/>
    </font>
    <font>
      <sz val="10"/>
      <name val="ＭＳ ゴシック"/>
      <family val="3"/>
    </font>
    <font>
      <sz val="10"/>
      <name val="ＭＳ Ｐゴシック"/>
      <family val="3"/>
      <scheme val="minor"/>
    </font>
    <font>
      <sz val="10"/>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14" fillId="0" borderId="0">
      <alignment vertical="center"/>
    </xf>
    <xf numFmtId="0" fontId="3" fillId="0" borderId="0">
      <alignment vertical="center"/>
    </xf>
    <xf numFmtId="38" fontId="14" fillId="0" borderId="0" applyFont="0" applyFill="0" applyBorder="0" applyAlignment="0" applyProtection="0">
      <alignment vertical="center"/>
    </xf>
    <xf numFmtId="0" fontId="22" fillId="0" borderId="0">
      <alignment vertical="center"/>
    </xf>
    <xf numFmtId="0" fontId="22" fillId="0" borderId="0"/>
  </cellStyleXfs>
  <cellXfs count="80">
    <xf numFmtId="0" fontId="0" fillId="0" borderId="0" xfId="0">
      <alignment vertical="center"/>
    </xf>
    <xf numFmtId="0" fontId="7" fillId="0" borderId="1" xfId="0" applyFont="1" applyFill="1" applyBorder="1" applyAlignment="1">
      <alignment horizontal="left" vertical="center"/>
    </xf>
    <xf numFmtId="178" fontId="7" fillId="0" borderId="1" xfId="1" applyNumberFormat="1" applyFont="1" applyFill="1" applyBorder="1" applyAlignment="1">
      <alignment horizontal="right" vertical="center" wrapText="1"/>
    </xf>
    <xf numFmtId="180" fontId="16"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wrapText="1"/>
    </xf>
    <xf numFmtId="180" fontId="16" fillId="0" borderId="1" xfId="0" applyNumberFormat="1" applyFont="1" applyFill="1" applyBorder="1" applyAlignment="1">
      <alignment horizontal="right" vertical="center"/>
    </xf>
    <xf numFmtId="180" fontId="16" fillId="0" borderId="1" xfId="0" applyNumberFormat="1" applyFont="1" applyFill="1" applyBorder="1" applyAlignment="1">
      <alignment horizontal="right" vertical="center" wrapText="1"/>
    </xf>
    <xf numFmtId="0" fontId="7" fillId="0" borderId="1" xfId="0" applyFont="1" applyFill="1" applyBorder="1" applyAlignment="1">
      <alignment horizontal="right" vertical="center"/>
    </xf>
    <xf numFmtId="0" fontId="7" fillId="0" borderId="1" xfId="0" applyFont="1" applyFill="1" applyBorder="1" applyAlignment="1">
      <alignment horizontal="center" vertical="center" wrapText="1"/>
    </xf>
    <xf numFmtId="38" fontId="7" fillId="0" borderId="1" xfId="1" applyFont="1" applyFill="1" applyBorder="1" applyAlignment="1">
      <alignment horizontal="righ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3" fontId="16" fillId="0" borderId="1" xfId="0" applyNumberFormat="1" applyFont="1" applyFill="1" applyBorder="1" applyAlignment="1">
      <alignment horizontal="right" vertical="center" wrapText="1"/>
    </xf>
    <xf numFmtId="38" fontId="7" fillId="0" borderId="1" xfId="1" applyFont="1" applyFill="1" applyBorder="1" applyAlignment="1">
      <alignment horizontal="right" vertical="center" wrapText="1"/>
    </xf>
    <xf numFmtId="178" fontId="7" fillId="0" borderId="1" xfId="8" applyNumberFormat="1" applyFont="1" applyFill="1" applyBorder="1" applyAlignment="1">
      <alignment horizontal="right" vertical="center" wrapText="1"/>
    </xf>
    <xf numFmtId="0" fontId="7" fillId="0" borderId="1" xfId="0" applyFont="1" applyFill="1" applyBorder="1" applyAlignment="1">
      <alignment horizontal="center" vertical="center"/>
    </xf>
    <xf numFmtId="38" fontId="7" fillId="0" borderId="1" xfId="1" applyNumberFormat="1" applyFont="1" applyFill="1" applyBorder="1" applyAlignment="1">
      <alignment horizontal="right" vertical="center"/>
    </xf>
    <xf numFmtId="38" fontId="7" fillId="0" borderId="1"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0" fontId="16" fillId="0" borderId="1" xfId="0" applyFont="1" applyFill="1" applyBorder="1" applyAlignment="1">
      <alignment horizontal="center" vertical="center"/>
    </xf>
    <xf numFmtId="38" fontId="7" fillId="0" borderId="1" xfId="1" applyFont="1" applyFill="1" applyBorder="1" applyAlignment="1">
      <alignment vertical="center" wrapText="1"/>
    </xf>
    <xf numFmtId="178" fontId="16" fillId="0" borderId="1" xfId="0" applyNumberFormat="1" applyFont="1" applyFill="1" applyBorder="1" applyAlignment="1">
      <alignment horizontal="left" vertical="center" wrapText="1"/>
    </xf>
    <xf numFmtId="180" fontId="16" fillId="0" borderId="1" xfId="6" applyNumberFormat="1" applyFont="1" applyFill="1" applyBorder="1" applyAlignment="1">
      <alignment horizontal="right" vertical="center" wrapText="1"/>
    </xf>
    <xf numFmtId="181" fontId="7" fillId="0" borderId="1" xfId="1" applyNumberFormat="1" applyFont="1" applyFill="1" applyBorder="1" applyAlignment="1">
      <alignment horizontal="right" vertical="center" wrapText="1"/>
    </xf>
    <xf numFmtId="181" fontId="7" fillId="0" borderId="1" xfId="0" applyNumberFormat="1" applyFont="1" applyFill="1" applyBorder="1" applyAlignment="1">
      <alignment horizontal="right" vertical="center" wrapText="1"/>
    </xf>
    <xf numFmtId="0" fontId="2" fillId="0" borderId="0" xfId="0" applyFont="1" applyFill="1">
      <alignment vertical="center"/>
    </xf>
    <xf numFmtId="0" fontId="2" fillId="0" borderId="0" xfId="0" applyFont="1" applyFill="1" applyAlignment="1">
      <alignment vertical="center" wrapText="1"/>
    </xf>
    <xf numFmtId="176" fontId="2" fillId="0" borderId="0" xfId="0" applyNumberFormat="1" applyFont="1" applyFill="1">
      <alignment vertical="center"/>
    </xf>
    <xf numFmtId="0" fontId="7" fillId="0" borderId="0" xfId="0" applyFont="1" applyFill="1">
      <alignment vertical="center"/>
    </xf>
    <xf numFmtId="38" fontId="7" fillId="0" borderId="1" xfId="1" applyFont="1" applyFill="1" applyBorder="1">
      <alignment vertical="center"/>
    </xf>
    <xf numFmtId="0" fontId="7" fillId="0" borderId="1" xfId="0" applyFont="1" applyFill="1" applyBorder="1">
      <alignment vertical="center"/>
    </xf>
    <xf numFmtId="181" fontId="7" fillId="0" borderId="1" xfId="0" applyNumberFormat="1" applyFont="1" applyFill="1" applyBorder="1">
      <alignment vertical="center"/>
    </xf>
    <xf numFmtId="178" fontId="16" fillId="0" borderId="1" xfId="0" applyNumberFormat="1" applyFont="1" applyFill="1" applyBorder="1" applyAlignment="1">
      <alignment horizontal="right" vertical="center" wrapText="1"/>
    </xf>
    <xf numFmtId="178" fontId="16" fillId="0" borderId="1" xfId="0" applyNumberFormat="1" applyFont="1" applyFill="1" applyBorder="1" applyAlignment="1">
      <alignment horizontal="center" vertical="center" wrapText="1"/>
    </xf>
    <xf numFmtId="178" fontId="7" fillId="0" borderId="1" xfId="5" applyNumberFormat="1" applyFont="1" applyFill="1" applyBorder="1" applyAlignment="1">
      <alignment horizontal="center" vertical="center" wrapText="1"/>
    </xf>
    <xf numFmtId="180" fontId="7" fillId="0" borderId="1" xfId="0" applyNumberFormat="1" applyFont="1" applyFill="1" applyBorder="1" applyAlignment="1">
      <alignment horizontal="right" vertical="center"/>
    </xf>
    <xf numFmtId="180" fontId="7" fillId="0" borderId="1" xfId="0" applyNumberFormat="1" applyFont="1" applyFill="1" applyBorder="1" applyAlignment="1">
      <alignment horizontal="right" vertical="center" wrapText="1"/>
    </xf>
    <xf numFmtId="180" fontId="16" fillId="0" borderId="1" xfId="6" applyNumberFormat="1" applyFont="1" applyFill="1" applyBorder="1" applyAlignment="1">
      <alignment horizontal="right" vertical="center"/>
    </xf>
    <xf numFmtId="180" fontId="16" fillId="0" borderId="1" xfId="7" applyNumberFormat="1" applyFont="1" applyFill="1" applyBorder="1" applyAlignment="1">
      <alignment horizontal="right" vertical="center"/>
    </xf>
    <xf numFmtId="180" fontId="16" fillId="0" borderId="1" xfId="8" applyNumberFormat="1" applyFont="1" applyFill="1" applyBorder="1" applyAlignment="1">
      <alignment horizontal="right" vertical="center"/>
    </xf>
    <xf numFmtId="38" fontId="7" fillId="0" borderId="1" xfId="0" applyNumberFormat="1" applyFont="1" applyFill="1" applyBorder="1" applyAlignment="1">
      <alignment horizontal="right" vertical="center" wrapText="1"/>
    </xf>
    <xf numFmtId="0" fontId="2" fillId="0" borderId="0" xfId="0" applyFont="1" applyFill="1" applyBorder="1">
      <alignment vertical="center"/>
    </xf>
    <xf numFmtId="176" fontId="2" fillId="0" borderId="0" xfId="0" applyNumberFormat="1" applyFont="1" applyFill="1" applyBorder="1">
      <alignment vertical="center"/>
    </xf>
    <xf numFmtId="0" fontId="2" fillId="0" borderId="0" xfId="0" applyFont="1" applyFill="1" applyBorder="1" applyAlignment="1">
      <alignment vertical="center" wrapText="1"/>
    </xf>
    <xf numFmtId="176" fontId="29" fillId="0" borderId="1"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xf>
    <xf numFmtId="179" fontId="30" fillId="0" borderId="1" xfId="0" applyNumberFormat="1" applyFont="1" applyFill="1" applyBorder="1" applyAlignment="1">
      <alignment horizontal="center" vertical="center" wrapText="1"/>
    </xf>
    <xf numFmtId="176" fontId="30" fillId="0" borderId="1" xfId="0" applyNumberFormat="1" applyFont="1" applyFill="1" applyBorder="1" applyAlignment="1">
      <alignment horizontal="center" vertical="center" wrapText="1"/>
    </xf>
    <xf numFmtId="176" fontId="30" fillId="0" borderId="1" xfId="6" applyNumberFormat="1" applyFont="1" applyFill="1" applyBorder="1" applyAlignment="1">
      <alignment horizontal="center" vertical="center" wrapText="1"/>
    </xf>
    <xf numFmtId="179" fontId="29" fillId="0" borderId="1" xfId="0" applyNumberFormat="1" applyFont="1" applyFill="1" applyBorder="1" applyAlignment="1">
      <alignment horizontal="center" vertical="center"/>
    </xf>
    <xf numFmtId="58" fontId="29" fillId="0" borderId="1" xfId="0" applyNumberFormat="1" applyFont="1" applyFill="1" applyBorder="1" applyAlignment="1">
      <alignment horizontal="right" vertical="center"/>
    </xf>
    <xf numFmtId="177" fontId="29" fillId="0" borderId="1" xfId="2" applyNumberFormat="1" applyFont="1" applyFill="1" applyBorder="1" applyAlignment="1">
      <alignment horizontal="right" vertical="center" wrapText="1"/>
    </xf>
    <xf numFmtId="177" fontId="29" fillId="0" borderId="1" xfId="3" applyNumberFormat="1" applyFont="1" applyFill="1" applyBorder="1" applyAlignment="1">
      <alignment horizontal="right" vertical="center" wrapText="1"/>
    </xf>
    <xf numFmtId="0" fontId="29" fillId="0" borderId="1" xfId="0" applyFont="1" applyFill="1" applyBorder="1" applyAlignment="1">
      <alignment horizontal="right" vertical="center" wrapText="1"/>
    </xf>
    <xf numFmtId="177" fontId="29" fillId="0" borderId="1" xfId="0" applyNumberFormat="1" applyFont="1" applyFill="1" applyBorder="1" applyAlignment="1">
      <alignment horizontal="right" vertical="center"/>
    </xf>
    <xf numFmtId="177" fontId="29" fillId="0" borderId="1" xfId="0" applyNumberFormat="1" applyFont="1" applyFill="1" applyBorder="1">
      <alignment vertical="center"/>
    </xf>
    <xf numFmtId="177" fontId="30" fillId="0" borderId="1" xfId="0" applyNumberFormat="1" applyFont="1" applyFill="1" applyBorder="1" applyAlignment="1">
      <alignment horizontal="right" vertical="center" wrapText="1"/>
    </xf>
    <xf numFmtId="14" fontId="29" fillId="0" borderId="1" xfId="0" applyNumberFormat="1" applyFont="1" applyFill="1" applyBorder="1" applyAlignment="1">
      <alignment horizontal="right" vertical="center" wrapText="1"/>
    </xf>
    <xf numFmtId="177" fontId="30" fillId="0" borderId="1" xfId="0" applyNumberFormat="1" applyFont="1" applyFill="1" applyBorder="1" applyAlignment="1">
      <alignment horizontal="right" vertical="center"/>
    </xf>
    <xf numFmtId="177" fontId="30" fillId="0" borderId="1" xfId="6" applyNumberFormat="1" applyFont="1" applyFill="1" applyBorder="1" applyAlignment="1">
      <alignment horizontal="right" vertical="center"/>
    </xf>
    <xf numFmtId="177" fontId="30" fillId="0" borderId="1" xfId="6" applyNumberFormat="1" applyFont="1" applyFill="1" applyBorder="1" applyAlignment="1">
      <alignment horizontal="right" vertical="center" wrapText="1"/>
    </xf>
    <xf numFmtId="177" fontId="29" fillId="0" borderId="1" xfId="0" applyNumberFormat="1" applyFont="1" applyFill="1" applyBorder="1" applyAlignment="1">
      <alignment horizontal="right" vertical="center" wrapText="1"/>
    </xf>
    <xf numFmtId="58" fontId="30" fillId="0" borderId="1" xfId="0" applyNumberFormat="1" applyFont="1" applyFill="1" applyBorder="1" applyAlignment="1">
      <alignment horizontal="right" vertical="center" wrapText="1"/>
    </xf>
    <xf numFmtId="177" fontId="31" fillId="0" borderId="1" xfId="9" applyNumberFormat="1" applyFont="1" applyFill="1" applyBorder="1" applyAlignment="1">
      <alignment horizontal="right" vertical="center"/>
    </xf>
    <xf numFmtId="58" fontId="32" fillId="0" borderId="1" xfId="10" applyNumberFormat="1" applyFont="1" applyFill="1" applyBorder="1" applyAlignment="1">
      <alignment horizontal="right" vertical="center" wrapText="1"/>
    </xf>
    <xf numFmtId="177" fontId="31" fillId="0" borderId="1" xfId="9" applyNumberFormat="1" applyFont="1" applyFill="1" applyBorder="1" applyAlignment="1">
      <alignment horizontal="right" vertical="center" wrapText="1"/>
    </xf>
    <xf numFmtId="0" fontId="7" fillId="0" borderId="1" xfId="0" applyFont="1" applyFill="1" applyBorder="1" applyAlignment="1">
      <alignment horizontal="left" vertical="top" wrapText="1"/>
    </xf>
    <xf numFmtId="0" fontId="7" fillId="0" borderId="1" xfId="4" applyFont="1" applyFill="1" applyBorder="1" applyAlignment="1">
      <alignment horizontal="left" vertical="top" wrapText="1"/>
    </xf>
    <xf numFmtId="0" fontId="7" fillId="0" borderId="1" xfId="0" applyFont="1" applyFill="1" applyBorder="1" applyAlignment="1">
      <alignment vertical="top" wrapText="1"/>
    </xf>
    <xf numFmtId="178" fontId="7" fillId="0" borderId="1" xfId="0" applyNumberFormat="1" applyFont="1" applyFill="1" applyBorder="1" applyAlignment="1" applyProtection="1">
      <alignment horizontal="left" vertical="top" wrapText="1"/>
      <protection locked="0"/>
    </xf>
    <xf numFmtId="178" fontId="16" fillId="0"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0" fontId="7" fillId="0" borderId="1" xfId="0" applyFont="1" applyFill="1" applyBorder="1" applyAlignment="1">
      <alignment horizontal="left" vertical="top"/>
    </xf>
    <xf numFmtId="38" fontId="16" fillId="0" borderId="1" xfId="0" applyNumberFormat="1" applyFont="1" applyFill="1" applyBorder="1" applyAlignment="1">
      <alignment horizontal="left" vertical="top" wrapText="1" shrinkToFit="1"/>
    </xf>
    <xf numFmtId="0" fontId="6" fillId="0" borderId="1" xfId="0" applyFont="1" applyFill="1" applyBorder="1" applyAlignment="1">
      <alignmen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11">
    <cellStyle name="桁区切り" xfId="1" builtinId="6"/>
    <cellStyle name="桁区切り 3" xfId="8" xr:uid="{00000000-0005-0000-0000-000001000000}"/>
    <cellStyle name="標準" xfId="0" builtinId="0"/>
    <cellStyle name="標準 2" xfId="6" xr:uid="{00000000-0005-0000-0000-000003000000}"/>
    <cellStyle name="標準 2 2 3" xfId="2" xr:uid="{00000000-0005-0000-0000-000004000000}"/>
    <cellStyle name="標準 2 3" xfId="3" xr:uid="{00000000-0005-0000-0000-000005000000}"/>
    <cellStyle name="標準 2 6" xfId="4" xr:uid="{00000000-0005-0000-0000-000006000000}"/>
    <cellStyle name="標準 3" xfId="9" xr:uid="{00000000-0005-0000-0000-000007000000}"/>
    <cellStyle name="標準 4" xfId="10" xr:uid="{00000000-0005-0000-0000-000008000000}"/>
    <cellStyle name="標準 7" xfId="7" xr:uid="{00000000-0005-0000-0000-000009000000}"/>
    <cellStyle name="標準_様式１（補助金）" xfId="5"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293636"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69"/>
  <sheetViews>
    <sheetView tabSelected="1" view="pageLayout" zoomScaleNormal="100" zoomScaleSheetLayoutView="80" workbookViewId="0">
      <selection activeCell="A3" sqref="A3:A4"/>
    </sheetView>
  </sheetViews>
  <sheetFormatPr defaultColWidth="9" defaultRowHeight="13.2"/>
  <cols>
    <col min="1" max="1" width="12.44140625" style="25" customWidth="1"/>
    <col min="2" max="2" width="36.109375" style="26" customWidth="1"/>
    <col min="3" max="3" width="24.109375" style="25" customWidth="1"/>
    <col min="4" max="4" width="20.77734375" style="27" customWidth="1"/>
    <col min="5" max="5" width="21.88671875" style="25" customWidth="1"/>
    <col min="6" max="6" width="20.77734375" style="25" customWidth="1"/>
    <col min="7" max="7" width="23.21875" style="26" customWidth="1"/>
    <col min="8" max="8" width="20.77734375" style="25" customWidth="1"/>
    <col min="9" max="10" width="11.77734375" style="25" customWidth="1"/>
    <col min="11" max="11" width="14.77734375" style="25" customWidth="1"/>
    <col min="12" max="16384" width="9" style="25"/>
  </cols>
  <sheetData>
    <row r="1" spans="1:10">
      <c r="A1" s="77" t="s">
        <v>9</v>
      </c>
      <c r="B1" s="77"/>
      <c r="C1" s="77"/>
      <c r="D1" s="77"/>
      <c r="E1" s="77"/>
      <c r="F1" s="77"/>
      <c r="G1" s="77"/>
      <c r="H1" s="77"/>
      <c r="I1" s="77"/>
      <c r="J1" s="77"/>
    </row>
    <row r="3" spans="1:10">
      <c r="A3" s="75" t="s">
        <v>14</v>
      </c>
      <c r="B3" s="78" t="s">
        <v>0</v>
      </c>
      <c r="C3" s="78" t="s">
        <v>11</v>
      </c>
      <c r="D3" s="79" t="s">
        <v>10</v>
      </c>
      <c r="E3" s="78" t="s">
        <v>2</v>
      </c>
      <c r="F3" s="78" t="s">
        <v>1</v>
      </c>
      <c r="G3" s="78" t="s">
        <v>5</v>
      </c>
      <c r="H3" s="78" t="s">
        <v>3</v>
      </c>
      <c r="I3" s="78" t="s">
        <v>6</v>
      </c>
      <c r="J3" s="78"/>
    </row>
    <row r="4" spans="1:10" ht="21.6">
      <c r="A4" s="76"/>
      <c r="B4" s="78"/>
      <c r="C4" s="78"/>
      <c r="D4" s="79"/>
      <c r="E4" s="78"/>
      <c r="F4" s="78"/>
      <c r="G4" s="78"/>
      <c r="H4" s="78"/>
      <c r="I4" s="74" t="s">
        <v>4</v>
      </c>
      <c r="J4" s="74" t="s">
        <v>12</v>
      </c>
    </row>
    <row r="5" spans="1:10" s="28" customFormat="1" ht="26.4">
      <c r="A5" s="15" t="s">
        <v>16</v>
      </c>
      <c r="B5" s="66" t="s">
        <v>17</v>
      </c>
      <c r="C5" s="66" t="s">
        <v>18</v>
      </c>
      <c r="D5" s="44">
        <v>4011005003009</v>
      </c>
      <c r="E5" s="9">
        <v>221803000</v>
      </c>
      <c r="F5" s="4" t="s">
        <v>19</v>
      </c>
      <c r="G5" s="66" t="s">
        <v>1134</v>
      </c>
      <c r="H5" s="50">
        <v>44287</v>
      </c>
      <c r="I5" s="15" t="s">
        <v>7</v>
      </c>
      <c r="J5" s="15" t="s">
        <v>13</v>
      </c>
    </row>
    <row r="6" spans="1:10" ht="26.4">
      <c r="A6" s="15" t="s">
        <v>16</v>
      </c>
      <c r="B6" s="66" t="s">
        <v>20</v>
      </c>
      <c r="C6" s="66" t="s">
        <v>21</v>
      </c>
      <c r="D6" s="44">
        <v>2010005003854</v>
      </c>
      <c r="E6" s="9">
        <v>462437500</v>
      </c>
      <c r="F6" s="4" t="s">
        <v>19</v>
      </c>
      <c r="G6" s="66" t="s">
        <v>22</v>
      </c>
      <c r="H6" s="50">
        <v>44350</v>
      </c>
      <c r="I6" s="15" t="s">
        <v>7</v>
      </c>
      <c r="J6" s="15" t="s">
        <v>13</v>
      </c>
    </row>
    <row r="7" spans="1:10" ht="26.4">
      <c r="A7" s="15" t="s">
        <v>16</v>
      </c>
      <c r="B7" s="66" t="s">
        <v>23</v>
      </c>
      <c r="C7" s="66" t="s">
        <v>21</v>
      </c>
      <c r="D7" s="44">
        <v>2010005003854</v>
      </c>
      <c r="E7" s="9">
        <v>537900000</v>
      </c>
      <c r="F7" s="4" t="s">
        <v>24</v>
      </c>
      <c r="G7" s="66" t="s">
        <v>22</v>
      </c>
      <c r="H7" s="50">
        <v>44350</v>
      </c>
      <c r="I7" s="15" t="s">
        <v>7</v>
      </c>
      <c r="J7" s="15" t="s">
        <v>13</v>
      </c>
    </row>
    <row r="8" spans="1:10" ht="26.4">
      <c r="A8" s="15" t="s">
        <v>16</v>
      </c>
      <c r="B8" s="66" t="s">
        <v>25</v>
      </c>
      <c r="C8" s="66" t="s">
        <v>26</v>
      </c>
      <c r="D8" s="44">
        <v>4011005000220</v>
      </c>
      <c r="E8" s="9">
        <v>192925253000</v>
      </c>
      <c r="F8" s="4" t="s">
        <v>27</v>
      </c>
      <c r="G8" s="66" t="s">
        <v>28</v>
      </c>
      <c r="H8" s="50">
        <v>44354</v>
      </c>
      <c r="I8" s="15" t="s">
        <v>7</v>
      </c>
      <c r="J8" s="15" t="s">
        <v>13</v>
      </c>
    </row>
    <row r="9" spans="1:10" ht="26.4">
      <c r="A9" s="15" t="s">
        <v>16</v>
      </c>
      <c r="B9" s="66" t="s">
        <v>29</v>
      </c>
      <c r="C9" s="66" t="s">
        <v>30</v>
      </c>
      <c r="D9" s="44">
        <v>7011105005331</v>
      </c>
      <c r="E9" s="9">
        <v>769059000</v>
      </c>
      <c r="F9" s="4" t="s">
        <v>27</v>
      </c>
      <c r="G9" s="66" t="s">
        <v>28</v>
      </c>
      <c r="H9" s="50">
        <v>44384</v>
      </c>
      <c r="I9" s="15" t="s">
        <v>8</v>
      </c>
      <c r="J9" s="15" t="s">
        <v>13</v>
      </c>
    </row>
    <row r="10" spans="1:10" ht="26.4">
      <c r="A10" s="15" t="s">
        <v>16</v>
      </c>
      <c r="B10" s="66" t="s">
        <v>31</v>
      </c>
      <c r="C10" s="66" t="s">
        <v>21</v>
      </c>
      <c r="D10" s="44">
        <v>2010005003854</v>
      </c>
      <c r="E10" s="9">
        <v>532500000</v>
      </c>
      <c r="F10" s="4" t="s">
        <v>24</v>
      </c>
      <c r="G10" s="66" t="s">
        <v>22</v>
      </c>
      <c r="H10" s="50">
        <v>44396</v>
      </c>
      <c r="I10" s="15" t="s">
        <v>7</v>
      </c>
      <c r="J10" s="15" t="s">
        <v>13</v>
      </c>
    </row>
    <row r="11" spans="1:10" ht="26.4">
      <c r="A11" s="15" t="s">
        <v>16</v>
      </c>
      <c r="B11" s="66" t="s">
        <v>32</v>
      </c>
      <c r="C11" s="66" t="s">
        <v>21</v>
      </c>
      <c r="D11" s="44">
        <v>2010005003854</v>
      </c>
      <c r="E11" s="9">
        <v>264968750</v>
      </c>
      <c r="F11" s="4" t="s">
        <v>19</v>
      </c>
      <c r="G11" s="66" t="s">
        <v>22</v>
      </c>
      <c r="H11" s="50">
        <v>44396</v>
      </c>
      <c r="I11" s="15" t="s">
        <v>7</v>
      </c>
      <c r="J11" s="15" t="s">
        <v>13</v>
      </c>
    </row>
    <row r="12" spans="1:10" ht="26.4">
      <c r="A12" s="15" t="s">
        <v>16</v>
      </c>
      <c r="B12" s="66" t="s">
        <v>33</v>
      </c>
      <c r="C12" s="66" t="s">
        <v>21</v>
      </c>
      <c r="D12" s="44">
        <v>2010005003854</v>
      </c>
      <c r="E12" s="9">
        <v>382156250</v>
      </c>
      <c r="F12" s="4" t="s">
        <v>19</v>
      </c>
      <c r="G12" s="66" t="s">
        <v>22</v>
      </c>
      <c r="H12" s="50">
        <v>44406</v>
      </c>
      <c r="I12" s="15" t="s">
        <v>7</v>
      </c>
      <c r="J12" s="15" t="s">
        <v>13</v>
      </c>
    </row>
    <row r="13" spans="1:10" ht="26.4">
      <c r="A13" s="15" t="s">
        <v>16</v>
      </c>
      <c r="B13" s="66" t="s">
        <v>34</v>
      </c>
      <c r="C13" s="66" t="s">
        <v>21</v>
      </c>
      <c r="D13" s="44">
        <v>2010005003854</v>
      </c>
      <c r="E13" s="9">
        <v>375400000</v>
      </c>
      <c r="F13" s="4" t="s">
        <v>24</v>
      </c>
      <c r="G13" s="66" t="s">
        <v>22</v>
      </c>
      <c r="H13" s="50">
        <v>44406</v>
      </c>
      <c r="I13" s="15" t="s">
        <v>7</v>
      </c>
      <c r="J13" s="15" t="s">
        <v>13</v>
      </c>
    </row>
    <row r="14" spans="1:10" ht="26.4">
      <c r="A14" s="15" t="s">
        <v>16</v>
      </c>
      <c r="B14" s="66" t="s">
        <v>35</v>
      </c>
      <c r="C14" s="66" t="s">
        <v>21</v>
      </c>
      <c r="D14" s="44">
        <v>2010005003854</v>
      </c>
      <c r="E14" s="9">
        <v>259781250</v>
      </c>
      <c r="F14" s="4" t="s">
        <v>19</v>
      </c>
      <c r="G14" s="66" t="s">
        <v>22</v>
      </c>
      <c r="H14" s="50">
        <v>44449</v>
      </c>
      <c r="I14" s="15" t="s">
        <v>7</v>
      </c>
      <c r="J14" s="15" t="s">
        <v>13</v>
      </c>
    </row>
    <row r="15" spans="1:10" ht="26.4">
      <c r="A15" s="15" t="s">
        <v>16</v>
      </c>
      <c r="B15" s="66" t="s">
        <v>36</v>
      </c>
      <c r="C15" s="66" t="s">
        <v>21</v>
      </c>
      <c r="D15" s="44">
        <v>2010005003854</v>
      </c>
      <c r="E15" s="9">
        <v>250800000</v>
      </c>
      <c r="F15" s="4" t="s">
        <v>24</v>
      </c>
      <c r="G15" s="66" t="s">
        <v>22</v>
      </c>
      <c r="H15" s="50">
        <v>44449</v>
      </c>
      <c r="I15" s="15" t="s">
        <v>7</v>
      </c>
      <c r="J15" s="15" t="s">
        <v>13</v>
      </c>
    </row>
    <row r="16" spans="1:10" ht="26.4">
      <c r="A16" s="15" t="s">
        <v>37</v>
      </c>
      <c r="B16" s="66" t="s">
        <v>38</v>
      </c>
      <c r="C16" s="66" t="s">
        <v>39</v>
      </c>
      <c r="D16" s="44">
        <v>6370305000867</v>
      </c>
      <c r="E16" s="9">
        <v>5776000</v>
      </c>
      <c r="F16" s="4" t="s">
        <v>40</v>
      </c>
      <c r="G16" s="66" t="s">
        <v>41</v>
      </c>
      <c r="H16" s="50">
        <v>43987</v>
      </c>
      <c r="I16" s="15" t="s">
        <v>8</v>
      </c>
      <c r="J16" s="15" t="s">
        <v>13</v>
      </c>
    </row>
    <row r="17" spans="1:12" ht="26.4">
      <c r="A17" s="15" t="s">
        <v>37</v>
      </c>
      <c r="B17" s="66" t="s">
        <v>42</v>
      </c>
      <c r="C17" s="66" t="s">
        <v>43</v>
      </c>
      <c r="D17" s="44">
        <v>6370305000867</v>
      </c>
      <c r="E17" s="9">
        <v>6171000</v>
      </c>
      <c r="F17" s="4" t="s">
        <v>40</v>
      </c>
      <c r="G17" s="66" t="s">
        <v>41</v>
      </c>
      <c r="H17" s="50">
        <v>44103</v>
      </c>
      <c r="I17" s="15" t="s">
        <v>8</v>
      </c>
      <c r="J17" s="15" t="s">
        <v>13</v>
      </c>
    </row>
    <row r="18" spans="1:12" ht="26.4">
      <c r="A18" s="15" t="s">
        <v>37</v>
      </c>
      <c r="B18" s="66" t="s">
        <v>38</v>
      </c>
      <c r="C18" s="66" t="s">
        <v>43</v>
      </c>
      <c r="D18" s="44">
        <v>6370305000867</v>
      </c>
      <c r="E18" s="9">
        <v>3432000</v>
      </c>
      <c r="F18" s="4" t="s">
        <v>40</v>
      </c>
      <c r="G18" s="66" t="s">
        <v>41</v>
      </c>
      <c r="H18" s="50">
        <v>44372</v>
      </c>
      <c r="I18" s="15" t="s">
        <v>8</v>
      </c>
      <c r="J18" s="15" t="s">
        <v>13</v>
      </c>
    </row>
    <row r="19" spans="1:12" ht="26.4">
      <c r="A19" s="15" t="s">
        <v>37</v>
      </c>
      <c r="B19" s="66" t="s">
        <v>42</v>
      </c>
      <c r="C19" s="66" t="s">
        <v>43</v>
      </c>
      <c r="D19" s="44">
        <v>6370305000867</v>
      </c>
      <c r="E19" s="9">
        <v>3126000</v>
      </c>
      <c r="F19" s="4" t="s">
        <v>40</v>
      </c>
      <c r="G19" s="66" t="s">
        <v>41</v>
      </c>
      <c r="H19" s="50">
        <v>44491</v>
      </c>
      <c r="I19" s="15" t="s">
        <v>8</v>
      </c>
      <c r="J19" s="15" t="s">
        <v>13</v>
      </c>
    </row>
    <row r="20" spans="1:12" ht="26.4">
      <c r="A20" s="8" t="s">
        <v>44</v>
      </c>
      <c r="B20" s="66" t="s">
        <v>45</v>
      </c>
      <c r="C20" s="66" t="s">
        <v>46</v>
      </c>
      <c r="D20" s="44" t="s">
        <v>47</v>
      </c>
      <c r="E20" s="13">
        <v>153867000</v>
      </c>
      <c r="F20" s="4" t="s">
        <v>48</v>
      </c>
      <c r="G20" s="66" t="s">
        <v>49</v>
      </c>
      <c r="H20" s="51">
        <v>44335</v>
      </c>
      <c r="I20" s="8" t="s">
        <v>8</v>
      </c>
      <c r="J20" s="8" t="s">
        <v>13</v>
      </c>
    </row>
    <row r="21" spans="1:12" ht="26.4">
      <c r="A21" s="8" t="s">
        <v>44</v>
      </c>
      <c r="B21" s="66" t="s">
        <v>45</v>
      </c>
      <c r="C21" s="66" t="s">
        <v>46</v>
      </c>
      <c r="D21" s="44" t="s">
        <v>47</v>
      </c>
      <c r="E21" s="13">
        <v>58672000</v>
      </c>
      <c r="F21" s="4" t="s">
        <v>48</v>
      </c>
      <c r="G21" s="66" t="s">
        <v>49</v>
      </c>
      <c r="H21" s="51">
        <v>44335</v>
      </c>
      <c r="I21" s="8" t="s">
        <v>8</v>
      </c>
      <c r="J21" s="8" t="s">
        <v>13</v>
      </c>
    </row>
    <row r="22" spans="1:12" s="28" customFormat="1" ht="26.4">
      <c r="A22" s="8" t="s">
        <v>44</v>
      </c>
      <c r="B22" s="66" t="s">
        <v>45</v>
      </c>
      <c r="C22" s="66" t="s">
        <v>46</v>
      </c>
      <c r="D22" s="44" t="s">
        <v>47</v>
      </c>
      <c r="E22" s="13">
        <v>20548000</v>
      </c>
      <c r="F22" s="4" t="s">
        <v>48</v>
      </c>
      <c r="G22" s="66" t="s">
        <v>49</v>
      </c>
      <c r="H22" s="51">
        <v>44335</v>
      </c>
      <c r="I22" s="8" t="s">
        <v>8</v>
      </c>
      <c r="J22" s="8" t="s">
        <v>13</v>
      </c>
      <c r="K22" s="25"/>
      <c r="L22" s="25"/>
    </row>
    <row r="23" spans="1:12" ht="26.4">
      <c r="A23" s="8" t="s">
        <v>44</v>
      </c>
      <c r="B23" s="66" t="s">
        <v>45</v>
      </c>
      <c r="C23" s="66" t="s">
        <v>46</v>
      </c>
      <c r="D23" s="44" t="s">
        <v>47</v>
      </c>
      <c r="E23" s="13">
        <v>56106000</v>
      </c>
      <c r="F23" s="4" t="s">
        <v>48</v>
      </c>
      <c r="G23" s="66" t="s">
        <v>49</v>
      </c>
      <c r="H23" s="51">
        <v>44335</v>
      </c>
      <c r="I23" s="8" t="s">
        <v>8</v>
      </c>
      <c r="J23" s="8" t="s">
        <v>13</v>
      </c>
    </row>
    <row r="24" spans="1:12" ht="26.4">
      <c r="A24" s="8" t="s">
        <v>44</v>
      </c>
      <c r="B24" s="66" t="s">
        <v>45</v>
      </c>
      <c r="C24" s="66" t="s">
        <v>46</v>
      </c>
      <c r="D24" s="44" t="s">
        <v>47</v>
      </c>
      <c r="E24" s="13">
        <v>126773000</v>
      </c>
      <c r="F24" s="4" t="s">
        <v>48</v>
      </c>
      <c r="G24" s="66" t="s">
        <v>49</v>
      </c>
      <c r="H24" s="51">
        <v>44335</v>
      </c>
      <c r="I24" s="8" t="s">
        <v>8</v>
      </c>
      <c r="J24" s="8" t="s">
        <v>13</v>
      </c>
    </row>
    <row r="25" spans="1:12" ht="26.4">
      <c r="A25" s="8" t="s">
        <v>44</v>
      </c>
      <c r="B25" s="66" t="s">
        <v>45</v>
      </c>
      <c r="C25" s="66" t="s">
        <v>46</v>
      </c>
      <c r="D25" s="44" t="s">
        <v>47</v>
      </c>
      <c r="E25" s="13">
        <v>231382000</v>
      </c>
      <c r="F25" s="4" t="s">
        <v>48</v>
      </c>
      <c r="G25" s="66" t="s">
        <v>49</v>
      </c>
      <c r="H25" s="51">
        <v>44337</v>
      </c>
      <c r="I25" s="8" t="s">
        <v>8</v>
      </c>
      <c r="J25" s="8" t="s">
        <v>13</v>
      </c>
    </row>
    <row r="26" spans="1:12" ht="26.4">
      <c r="A26" s="8" t="s">
        <v>44</v>
      </c>
      <c r="B26" s="66" t="s">
        <v>45</v>
      </c>
      <c r="C26" s="66" t="s">
        <v>46</v>
      </c>
      <c r="D26" s="44" t="s">
        <v>47</v>
      </c>
      <c r="E26" s="13">
        <v>148647000</v>
      </c>
      <c r="F26" s="4" t="s">
        <v>48</v>
      </c>
      <c r="G26" s="66" t="s">
        <v>49</v>
      </c>
      <c r="H26" s="51">
        <v>44337</v>
      </c>
      <c r="I26" s="8" t="s">
        <v>8</v>
      </c>
      <c r="J26" s="8" t="s">
        <v>13</v>
      </c>
    </row>
    <row r="27" spans="1:12" ht="26.4">
      <c r="A27" s="8" t="s">
        <v>44</v>
      </c>
      <c r="B27" s="66" t="s">
        <v>45</v>
      </c>
      <c r="C27" s="66" t="s">
        <v>46</v>
      </c>
      <c r="D27" s="44" t="s">
        <v>47</v>
      </c>
      <c r="E27" s="13">
        <v>64038000</v>
      </c>
      <c r="F27" s="4" t="s">
        <v>48</v>
      </c>
      <c r="G27" s="66" t="s">
        <v>49</v>
      </c>
      <c r="H27" s="51">
        <v>44337</v>
      </c>
      <c r="I27" s="8" t="s">
        <v>8</v>
      </c>
      <c r="J27" s="8" t="s">
        <v>13</v>
      </c>
    </row>
    <row r="28" spans="1:12" ht="26.4">
      <c r="A28" s="8" t="s">
        <v>44</v>
      </c>
      <c r="B28" s="66" t="s">
        <v>45</v>
      </c>
      <c r="C28" s="66" t="s">
        <v>46</v>
      </c>
      <c r="D28" s="44" t="s">
        <v>47</v>
      </c>
      <c r="E28" s="13">
        <v>11000000</v>
      </c>
      <c r="F28" s="4" t="s">
        <v>48</v>
      </c>
      <c r="G28" s="66" t="s">
        <v>49</v>
      </c>
      <c r="H28" s="51">
        <v>44347</v>
      </c>
      <c r="I28" s="8" t="s">
        <v>8</v>
      </c>
      <c r="J28" s="8" t="s">
        <v>13</v>
      </c>
    </row>
    <row r="29" spans="1:12" ht="26.4">
      <c r="A29" s="8" t="s">
        <v>44</v>
      </c>
      <c r="B29" s="66" t="s">
        <v>45</v>
      </c>
      <c r="C29" s="66" t="s">
        <v>46</v>
      </c>
      <c r="D29" s="44" t="s">
        <v>47</v>
      </c>
      <c r="E29" s="13">
        <v>140000000</v>
      </c>
      <c r="F29" s="4" t="s">
        <v>48</v>
      </c>
      <c r="G29" s="66" t="s">
        <v>49</v>
      </c>
      <c r="H29" s="51">
        <v>44347</v>
      </c>
      <c r="I29" s="8" t="s">
        <v>8</v>
      </c>
      <c r="J29" s="8" t="s">
        <v>13</v>
      </c>
    </row>
    <row r="30" spans="1:12" ht="26.4">
      <c r="A30" s="8" t="s">
        <v>44</v>
      </c>
      <c r="B30" s="66" t="s">
        <v>45</v>
      </c>
      <c r="C30" s="66" t="s">
        <v>46</v>
      </c>
      <c r="D30" s="44" t="s">
        <v>47</v>
      </c>
      <c r="E30" s="13">
        <v>13750000</v>
      </c>
      <c r="F30" s="4" t="s">
        <v>48</v>
      </c>
      <c r="G30" s="66" t="s">
        <v>49</v>
      </c>
      <c r="H30" s="51">
        <v>44361</v>
      </c>
      <c r="I30" s="8" t="s">
        <v>8</v>
      </c>
      <c r="J30" s="8" t="s">
        <v>13</v>
      </c>
    </row>
    <row r="31" spans="1:12" ht="26.4">
      <c r="A31" s="8" t="s">
        <v>44</v>
      </c>
      <c r="B31" s="66" t="s">
        <v>45</v>
      </c>
      <c r="C31" s="66" t="s">
        <v>46</v>
      </c>
      <c r="D31" s="44" t="s">
        <v>47</v>
      </c>
      <c r="E31" s="13">
        <v>13750000</v>
      </c>
      <c r="F31" s="4" t="s">
        <v>48</v>
      </c>
      <c r="G31" s="66" t="s">
        <v>49</v>
      </c>
      <c r="H31" s="51">
        <v>44361</v>
      </c>
      <c r="I31" s="8" t="s">
        <v>8</v>
      </c>
      <c r="J31" s="8" t="s">
        <v>13</v>
      </c>
    </row>
    <row r="32" spans="1:12" ht="26.4">
      <c r="A32" s="8" t="s">
        <v>44</v>
      </c>
      <c r="B32" s="66" t="s">
        <v>45</v>
      </c>
      <c r="C32" s="66" t="s">
        <v>46</v>
      </c>
      <c r="D32" s="44" t="s">
        <v>47</v>
      </c>
      <c r="E32" s="13">
        <v>276319000</v>
      </c>
      <c r="F32" s="4" t="s">
        <v>50</v>
      </c>
      <c r="G32" s="66" t="s">
        <v>49</v>
      </c>
      <c r="H32" s="51">
        <v>44396</v>
      </c>
      <c r="I32" s="8" t="s">
        <v>8</v>
      </c>
      <c r="J32" s="8" t="s">
        <v>13</v>
      </c>
    </row>
    <row r="33" spans="1:10" ht="26.4">
      <c r="A33" s="8" t="s">
        <v>44</v>
      </c>
      <c r="B33" s="66" t="s">
        <v>45</v>
      </c>
      <c r="C33" s="66" t="s">
        <v>46</v>
      </c>
      <c r="D33" s="44" t="s">
        <v>47</v>
      </c>
      <c r="E33" s="13">
        <v>200428000</v>
      </c>
      <c r="F33" s="4" t="s">
        <v>50</v>
      </c>
      <c r="G33" s="66" t="s">
        <v>49</v>
      </c>
      <c r="H33" s="51">
        <v>44396</v>
      </c>
      <c r="I33" s="8" t="s">
        <v>8</v>
      </c>
      <c r="J33" s="8" t="s">
        <v>13</v>
      </c>
    </row>
    <row r="34" spans="1:10" ht="26.4">
      <c r="A34" s="8" t="s">
        <v>44</v>
      </c>
      <c r="B34" s="66" t="s">
        <v>45</v>
      </c>
      <c r="C34" s="66" t="s">
        <v>46</v>
      </c>
      <c r="D34" s="44" t="s">
        <v>47</v>
      </c>
      <c r="E34" s="13">
        <v>56367000</v>
      </c>
      <c r="F34" s="4" t="s">
        <v>50</v>
      </c>
      <c r="G34" s="66" t="s">
        <v>49</v>
      </c>
      <c r="H34" s="52">
        <v>44412</v>
      </c>
      <c r="I34" s="8" t="s">
        <v>8</v>
      </c>
      <c r="J34" s="8" t="s">
        <v>13</v>
      </c>
    </row>
    <row r="35" spans="1:10" ht="26.4">
      <c r="A35" s="8" t="s">
        <v>44</v>
      </c>
      <c r="B35" s="66" t="s">
        <v>45</v>
      </c>
      <c r="C35" s="66" t="s">
        <v>46</v>
      </c>
      <c r="D35" s="44" t="s">
        <v>47</v>
      </c>
      <c r="E35" s="13">
        <v>17854000</v>
      </c>
      <c r="F35" s="4" t="s">
        <v>50</v>
      </c>
      <c r="G35" s="66" t="s">
        <v>49</v>
      </c>
      <c r="H35" s="52">
        <v>44412</v>
      </c>
      <c r="I35" s="8" t="s">
        <v>8</v>
      </c>
      <c r="J35" s="8" t="s">
        <v>13</v>
      </c>
    </row>
    <row r="36" spans="1:10" ht="26.4">
      <c r="A36" s="8" t="s">
        <v>44</v>
      </c>
      <c r="B36" s="66" t="s">
        <v>45</v>
      </c>
      <c r="C36" s="66" t="s">
        <v>46</v>
      </c>
      <c r="D36" s="44" t="s">
        <v>47</v>
      </c>
      <c r="E36" s="13">
        <v>32921000</v>
      </c>
      <c r="F36" s="4" t="s">
        <v>48</v>
      </c>
      <c r="G36" s="66" t="s">
        <v>49</v>
      </c>
      <c r="H36" s="51">
        <v>44540</v>
      </c>
      <c r="I36" s="8" t="s">
        <v>8</v>
      </c>
      <c r="J36" s="8" t="s">
        <v>13</v>
      </c>
    </row>
    <row r="37" spans="1:10" ht="26.4">
      <c r="A37" s="8" t="s">
        <v>44</v>
      </c>
      <c r="B37" s="66" t="s">
        <v>45</v>
      </c>
      <c r="C37" s="66" t="s">
        <v>46</v>
      </c>
      <c r="D37" s="44" t="s">
        <v>47</v>
      </c>
      <c r="E37" s="13">
        <v>32207000</v>
      </c>
      <c r="F37" s="4" t="s">
        <v>48</v>
      </c>
      <c r="G37" s="66" t="s">
        <v>49</v>
      </c>
      <c r="H37" s="51">
        <v>44540</v>
      </c>
      <c r="I37" s="8" t="s">
        <v>8</v>
      </c>
      <c r="J37" s="8" t="s">
        <v>13</v>
      </c>
    </row>
    <row r="38" spans="1:10" ht="26.4">
      <c r="A38" s="8" t="s">
        <v>44</v>
      </c>
      <c r="B38" s="66" t="s">
        <v>45</v>
      </c>
      <c r="C38" s="66" t="s">
        <v>46</v>
      </c>
      <c r="D38" s="44" t="s">
        <v>47</v>
      </c>
      <c r="E38" s="13">
        <v>27798000</v>
      </c>
      <c r="F38" s="4" t="s">
        <v>48</v>
      </c>
      <c r="G38" s="66" t="s">
        <v>49</v>
      </c>
      <c r="H38" s="51">
        <v>44540</v>
      </c>
      <c r="I38" s="8" t="s">
        <v>8</v>
      </c>
      <c r="J38" s="8" t="s">
        <v>13</v>
      </c>
    </row>
    <row r="39" spans="1:10" ht="26.4">
      <c r="A39" s="8" t="s">
        <v>44</v>
      </c>
      <c r="B39" s="66" t="s">
        <v>45</v>
      </c>
      <c r="C39" s="66" t="s">
        <v>46</v>
      </c>
      <c r="D39" s="44" t="s">
        <v>47</v>
      </c>
      <c r="E39" s="13">
        <v>22693000</v>
      </c>
      <c r="F39" s="4" t="s">
        <v>48</v>
      </c>
      <c r="G39" s="66" t="s">
        <v>49</v>
      </c>
      <c r="H39" s="51">
        <v>44540</v>
      </c>
      <c r="I39" s="8" t="s">
        <v>8</v>
      </c>
      <c r="J39" s="8" t="s">
        <v>13</v>
      </c>
    </row>
    <row r="40" spans="1:10" ht="26.4">
      <c r="A40" s="8" t="s">
        <v>44</v>
      </c>
      <c r="B40" s="66" t="s">
        <v>45</v>
      </c>
      <c r="C40" s="66" t="s">
        <v>46</v>
      </c>
      <c r="D40" s="44" t="s">
        <v>47</v>
      </c>
      <c r="E40" s="13">
        <v>21346000</v>
      </c>
      <c r="F40" s="4" t="s">
        <v>48</v>
      </c>
      <c r="G40" s="66" t="s">
        <v>49</v>
      </c>
      <c r="H40" s="51">
        <v>44540</v>
      </c>
      <c r="I40" s="8" t="s">
        <v>8</v>
      </c>
      <c r="J40" s="8" t="s">
        <v>13</v>
      </c>
    </row>
    <row r="41" spans="1:10" ht="52.8">
      <c r="A41" s="8" t="s">
        <v>44</v>
      </c>
      <c r="B41" s="66" t="s">
        <v>45</v>
      </c>
      <c r="C41" s="66" t="s">
        <v>46</v>
      </c>
      <c r="D41" s="44" t="s">
        <v>47</v>
      </c>
      <c r="E41" s="13" t="s">
        <v>51</v>
      </c>
      <c r="F41" s="4" t="s">
        <v>52</v>
      </c>
      <c r="G41" s="66" t="s">
        <v>49</v>
      </c>
      <c r="H41" s="51" t="s">
        <v>53</v>
      </c>
      <c r="I41" s="8" t="s">
        <v>8</v>
      </c>
      <c r="J41" s="8" t="s">
        <v>13</v>
      </c>
    </row>
    <row r="42" spans="1:10" ht="52.8">
      <c r="A42" s="8" t="s">
        <v>44</v>
      </c>
      <c r="B42" s="67" t="s">
        <v>45</v>
      </c>
      <c r="C42" s="66" t="s">
        <v>46</v>
      </c>
      <c r="D42" s="44" t="s">
        <v>47</v>
      </c>
      <c r="E42" s="13" t="s">
        <v>54</v>
      </c>
      <c r="F42" s="4" t="s">
        <v>48</v>
      </c>
      <c r="G42" s="66" t="s">
        <v>49</v>
      </c>
      <c r="H42" s="52" t="s">
        <v>55</v>
      </c>
      <c r="I42" s="8" t="s">
        <v>8</v>
      </c>
      <c r="J42" s="8" t="s">
        <v>13</v>
      </c>
    </row>
    <row r="43" spans="1:10" ht="52.8">
      <c r="A43" s="8" t="s">
        <v>44</v>
      </c>
      <c r="B43" s="67" t="s">
        <v>45</v>
      </c>
      <c r="C43" s="66" t="s">
        <v>46</v>
      </c>
      <c r="D43" s="44" t="s">
        <v>47</v>
      </c>
      <c r="E43" s="13" t="s">
        <v>56</v>
      </c>
      <c r="F43" s="4" t="s">
        <v>48</v>
      </c>
      <c r="G43" s="66" t="s">
        <v>49</v>
      </c>
      <c r="H43" s="53" t="s">
        <v>57</v>
      </c>
      <c r="I43" s="8" t="s">
        <v>8</v>
      </c>
      <c r="J43" s="8" t="s">
        <v>13</v>
      </c>
    </row>
    <row r="44" spans="1:10" ht="26.4">
      <c r="A44" s="15" t="s">
        <v>58</v>
      </c>
      <c r="B44" s="66" t="s">
        <v>59</v>
      </c>
      <c r="C44" s="66" t="s">
        <v>60</v>
      </c>
      <c r="D44" s="44">
        <v>7010405010487</v>
      </c>
      <c r="E44" s="16">
        <v>280394000</v>
      </c>
      <c r="F44" s="1" t="s">
        <v>61</v>
      </c>
      <c r="G44" s="66" t="s">
        <v>62</v>
      </c>
      <c r="H44" s="54">
        <v>44293</v>
      </c>
      <c r="I44" s="15" t="s">
        <v>7</v>
      </c>
      <c r="J44" s="15" t="s">
        <v>13</v>
      </c>
    </row>
    <row r="45" spans="1:10" ht="26.4">
      <c r="A45" s="15" t="s">
        <v>58</v>
      </c>
      <c r="B45" s="66" t="s">
        <v>59</v>
      </c>
      <c r="C45" s="66" t="s">
        <v>60</v>
      </c>
      <c r="D45" s="45">
        <v>7010405010487</v>
      </c>
      <c r="E45" s="17">
        <v>42448000</v>
      </c>
      <c r="F45" s="1" t="s">
        <v>61</v>
      </c>
      <c r="G45" s="66" t="s">
        <v>63</v>
      </c>
      <c r="H45" s="54">
        <v>44308</v>
      </c>
      <c r="I45" s="15" t="s">
        <v>7</v>
      </c>
      <c r="J45" s="15" t="s">
        <v>13</v>
      </c>
    </row>
    <row r="46" spans="1:10" ht="26.4">
      <c r="A46" s="15" t="s">
        <v>1107</v>
      </c>
      <c r="B46" s="68" t="s">
        <v>1108</v>
      </c>
      <c r="C46" s="68" t="s">
        <v>1109</v>
      </c>
      <c r="D46" s="44">
        <v>8010405010370</v>
      </c>
      <c r="E46" s="29">
        <v>1664475000</v>
      </c>
      <c r="F46" s="30" t="s">
        <v>67</v>
      </c>
      <c r="G46" s="68" t="s">
        <v>1110</v>
      </c>
      <c r="H46" s="55">
        <v>44287</v>
      </c>
      <c r="I46" s="15" t="s">
        <v>1093</v>
      </c>
      <c r="J46" s="15" t="s">
        <v>13</v>
      </c>
    </row>
    <row r="47" spans="1:10" ht="26.4">
      <c r="A47" s="15" t="s">
        <v>1107</v>
      </c>
      <c r="B47" s="68" t="s">
        <v>1111</v>
      </c>
      <c r="C47" s="68" t="s">
        <v>1112</v>
      </c>
      <c r="D47" s="45">
        <v>7430005000879</v>
      </c>
      <c r="E47" s="31">
        <v>37329000</v>
      </c>
      <c r="F47" s="30" t="s">
        <v>67</v>
      </c>
      <c r="G47" s="68" t="s">
        <v>1113</v>
      </c>
      <c r="H47" s="55">
        <v>44287</v>
      </c>
      <c r="I47" s="15" t="s">
        <v>8</v>
      </c>
      <c r="J47" s="15" t="s">
        <v>1114</v>
      </c>
    </row>
    <row r="48" spans="1:10" ht="26.4">
      <c r="A48" s="15" t="s">
        <v>1107</v>
      </c>
      <c r="B48" s="68" t="s">
        <v>1115</v>
      </c>
      <c r="C48" s="68" t="s">
        <v>1116</v>
      </c>
      <c r="D48" s="45">
        <v>2010005018803</v>
      </c>
      <c r="E48" s="31">
        <v>501526000</v>
      </c>
      <c r="F48" s="30" t="s">
        <v>67</v>
      </c>
      <c r="G48" s="68" t="s">
        <v>1117</v>
      </c>
      <c r="H48" s="55">
        <v>44287</v>
      </c>
      <c r="I48" s="15" t="s">
        <v>1093</v>
      </c>
      <c r="J48" s="15" t="s">
        <v>1114</v>
      </c>
    </row>
    <row r="49" spans="1:10" ht="26.4">
      <c r="A49" s="15" t="s">
        <v>1107</v>
      </c>
      <c r="B49" s="68" t="s">
        <v>1118</v>
      </c>
      <c r="C49" s="68" t="s">
        <v>1116</v>
      </c>
      <c r="D49" s="45">
        <v>2010005018803</v>
      </c>
      <c r="E49" s="31">
        <v>89563940</v>
      </c>
      <c r="F49" s="30" t="s">
        <v>67</v>
      </c>
      <c r="G49" s="68" t="s">
        <v>1119</v>
      </c>
      <c r="H49" s="55">
        <v>44287</v>
      </c>
      <c r="I49" s="15" t="s">
        <v>1093</v>
      </c>
      <c r="J49" s="15" t="s">
        <v>1114</v>
      </c>
    </row>
    <row r="50" spans="1:10" ht="26.4">
      <c r="A50" s="15" t="s">
        <v>1107</v>
      </c>
      <c r="B50" s="68" t="s">
        <v>1118</v>
      </c>
      <c r="C50" s="68" t="s">
        <v>1116</v>
      </c>
      <c r="D50" s="45">
        <v>2010005018803</v>
      </c>
      <c r="E50" s="31">
        <v>89539740</v>
      </c>
      <c r="F50" s="30" t="s">
        <v>67</v>
      </c>
      <c r="G50" s="68" t="s">
        <v>1119</v>
      </c>
      <c r="H50" s="55">
        <v>44287</v>
      </c>
      <c r="I50" s="15" t="s">
        <v>1093</v>
      </c>
      <c r="J50" s="15" t="s">
        <v>1114</v>
      </c>
    </row>
    <row r="51" spans="1:10" ht="26.4">
      <c r="A51" s="15" t="s">
        <v>1107</v>
      </c>
      <c r="B51" s="68" t="s">
        <v>1118</v>
      </c>
      <c r="C51" s="68" t="s">
        <v>1116</v>
      </c>
      <c r="D51" s="45">
        <v>2010005018803</v>
      </c>
      <c r="E51" s="31">
        <v>42211217</v>
      </c>
      <c r="F51" s="30" t="s">
        <v>67</v>
      </c>
      <c r="G51" s="68" t="s">
        <v>1119</v>
      </c>
      <c r="H51" s="55">
        <v>44287</v>
      </c>
      <c r="I51" s="15" t="s">
        <v>1093</v>
      </c>
      <c r="J51" s="15" t="s">
        <v>1114</v>
      </c>
    </row>
    <row r="52" spans="1:10" ht="26.4">
      <c r="A52" s="15" t="s">
        <v>1107</v>
      </c>
      <c r="B52" s="68" t="s">
        <v>1118</v>
      </c>
      <c r="C52" s="68" t="s">
        <v>1116</v>
      </c>
      <c r="D52" s="45">
        <v>2010005018803</v>
      </c>
      <c r="E52" s="31">
        <v>42211092</v>
      </c>
      <c r="F52" s="30" t="s">
        <v>67</v>
      </c>
      <c r="G52" s="68" t="s">
        <v>1119</v>
      </c>
      <c r="H52" s="55">
        <v>44287</v>
      </c>
      <c r="I52" s="15" t="s">
        <v>1093</v>
      </c>
      <c r="J52" s="15" t="s">
        <v>1114</v>
      </c>
    </row>
    <row r="53" spans="1:10" ht="26.4">
      <c r="A53" s="15" t="s">
        <v>1107</v>
      </c>
      <c r="B53" s="68" t="s">
        <v>1118</v>
      </c>
      <c r="C53" s="68" t="s">
        <v>1120</v>
      </c>
      <c r="D53" s="45">
        <v>6010405009456</v>
      </c>
      <c r="E53" s="31">
        <v>89562000</v>
      </c>
      <c r="F53" s="30" t="s">
        <v>67</v>
      </c>
      <c r="G53" s="68" t="s">
        <v>1119</v>
      </c>
      <c r="H53" s="55">
        <v>44287</v>
      </c>
      <c r="I53" s="15" t="s">
        <v>1093</v>
      </c>
      <c r="J53" s="15" t="s">
        <v>1114</v>
      </c>
    </row>
    <row r="54" spans="1:10" ht="26.4">
      <c r="A54" s="15" t="s">
        <v>1107</v>
      </c>
      <c r="B54" s="68" t="s">
        <v>1118</v>
      </c>
      <c r="C54" s="68" t="s">
        <v>1120</v>
      </c>
      <c r="D54" s="45">
        <v>6010405009456</v>
      </c>
      <c r="E54" s="31">
        <v>8851480</v>
      </c>
      <c r="F54" s="30" t="s">
        <v>67</v>
      </c>
      <c r="G54" s="68" t="s">
        <v>1119</v>
      </c>
      <c r="H54" s="55">
        <v>44287</v>
      </c>
      <c r="I54" s="15" t="s">
        <v>1093</v>
      </c>
      <c r="J54" s="15" t="s">
        <v>1114</v>
      </c>
    </row>
    <row r="55" spans="1:10" ht="26.4">
      <c r="A55" s="15" t="s">
        <v>1107</v>
      </c>
      <c r="B55" s="68" t="s">
        <v>1118</v>
      </c>
      <c r="C55" s="68" t="s">
        <v>1120</v>
      </c>
      <c r="D55" s="45">
        <v>6010405009456</v>
      </c>
      <c r="E55" s="31">
        <v>8851480</v>
      </c>
      <c r="F55" s="30" t="s">
        <v>67</v>
      </c>
      <c r="G55" s="68" t="s">
        <v>1119</v>
      </c>
      <c r="H55" s="55">
        <v>44287</v>
      </c>
      <c r="I55" s="15" t="s">
        <v>1093</v>
      </c>
      <c r="J55" s="15" t="s">
        <v>1114</v>
      </c>
    </row>
    <row r="56" spans="1:10" ht="26.4">
      <c r="A56" s="15" t="s">
        <v>1107</v>
      </c>
      <c r="B56" s="68" t="s">
        <v>1118</v>
      </c>
      <c r="C56" s="68" t="s">
        <v>1121</v>
      </c>
      <c r="D56" s="45">
        <v>5010405009465</v>
      </c>
      <c r="E56" s="31">
        <v>42187797</v>
      </c>
      <c r="F56" s="30" t="s">
        <v>67</v>
      </c>
      <c r="G56" s="68" t="s">
        <v>1119</v>
      </c>
      <c r="H56" s="55">
        <v>44287</v>
      </c>
      <c r="I56" s="15" t="s">
        <v>1093</v>
      </c>
      <c r="J56" s="15" t="s">
        <v>1114</v>
      </c>
    </row>
    <row r="57" spans="1:10" ht="26.4">
      <c r="A57" s="15" t="s">
        <v>1107</v>
      </c>
      <c r="B57" s="68" t="s">
        <v>1118</v>
      </c>
      <c r="C57" s="68" t="s">
        <v>1121</v>
      </c>
      <c r="D57" s="45">
        <v>5010405009465</v>
      </c>
      <c r="E57" s="31">
        <v>42186181</v>
      </c>
      <c r="F57" s="30" t="s">
        <v>67</v>
      </c>
      <c r="G57" s="68" t="s">
        <v>1119</v>
      </c>
      <c r="H57" s="55">
        <v>44287</v>
      </c>
      <c r="I57" s="15" t="s">
        <v>1093</v>
      </c>
      <c r="J57" s="15" t="s">
        <v>1114</v>
      </c>
    </row>
    <row r="58" spans="1:10" ht="26.4">
      <c r="A58" s="15" t="s">
        <v>1107</v>
      </c>
      <c r="B58" s="68" t="s">
        <v>1118</v>
      </c>
      <c r="C58" s="68" t="s">
        <v>1122</v>
      </c>
      <c r="D58" s="45">
        <v>1010405009378</v>
      </c>
      <c r="E58" s="31">
        <v>26463958</v>
      </c>
      <c r="F58" s="30" t="s">
        <v>67</v>
      </c>
      <c r="G58" s="68" t="s">
        <v>1119</v>
      </c>
      <c r="H58" s="55">
        <v>44287</v>
      </c>
      <c r="I58" s="15" t="s">
        <v>1093</v>
      </c>
      <c r="J58" s="15" t="s">
        <v>1114</v>
      </c>
    </row>
    <row r="59" spans="1:10" ht="26.4">
      <c r="A59" s="15" t="s">
        <v>1107</v>
      </c>
      <c r="B59" s="68" t="s">
        <v>1118</v>
      </c>
      <c r="C59" s="68" t="s">
        <v>1123</v>
      </c>
      <c r="D59" s="45">
        <v>4010605000134</v>
      </c>
      <c r="E59" s="31">
        <v>8852000</v>
      </c>
      <c r="F59" s="30" t="s">
        <v>67</v>
      </c>
      <c r="G59" s="68" t="s">
        <v>1119</v>
      </c>
      <c r="H59" s="55">
        <v>44287</v>
      </c>
      <c r="I59" s="15" t="s">
        <v>1093</v>
      </c>
      <c r="J59" s="15" t="s">
        <v>1114</v>
      </c>
    </row>
    <row r="60" spans="1:10" ht="39.6">
      <c r="A60" s="15" t="s">
        <v>1107</v>
      </c>
      <c r="B60" s="68" t="s">
        <v>1124</v>
      </c>
      <c r="C60" s="68" t="s">
        <v>1125</v>
      </c>
      <c r="D60" s="45">
        <v>4010005016318</v>
      </c>
      <c r="E60" s="31">
        <v>1029861</v>
      </c>
      <c r="F60" s="30" t="s">
        <v>67</v>
      </c>
      <c r="G60" s="68" t="s">
        <v>1126</v>
      </c>
      <c r="H60" s="55">
        <v>44407</v>
      </c>
      <c r="I60" s="15" t="s">
        <v>1093</v>
      </c>
      <c r="J60" s="15" t="s">
        <v>1114</v>
      </c>
    </row>
    <row r="61" spans="1:10" ht="39.6">
      <c r="A61" s="15" t="s">
        <v>1107</v>
      </c>
      <c r="B61" s="68" t="s">
        <v>1124</v>
      </c>
      <c r="C61" s="68" t="s">
        <v>1127</v>
      </c>
      <c r="D61" s="45">
        <v>6120005015224</v>
      </c>
      <c r="E61" s="31">
        <v>1240091</v>
      </c>
      <c r="F61" s="30" t="s">
        <v>67</v>
      </c>
      <c r="G61" s="68" t="s">
        <v>1126</v>
      </c>
      <c r="H61" s="55">
        <v>44413</v>
      </c>
      <c r="I61" s="15" t="s">
        <v>8</v>
      </c>
      <c r="J61" s="15" t="s">
        <v>1114</v>
      </c>
    </row>
    <row r="62" spans="1:10" ht="26.4">
      <c r="A62" s="15" t="s">
        <v>1107</v>
      </c>
      <c r="B62" s="68" t="s">
        <v>1128</v>
      </c>
      <c r="C62" s="68" t="s">
        <v>1129</v>
      </c>
      <c r="D62" s="45">
        <v>7010005016604</v>
      </c>
      <c r="E62" s="31">
        <v>140010000</v>
      </c>
      <c r="F62" s="30" t="s">
        <v>67</v>
      </c>
      <c r="G62" s="68" t="s">
        <v>1130</v>
      </c>
      <c r="H62" s="55">
        <v>44308</v>
      </c>
      <c r="I62" s="15" t="s">
        <v>1093</v>
      </c>
      <c r="J62" s="15" t="s">
        <v>1114</v>
      </c>
    </row>
    <row r="63" spans="1:10" ht="26.4">
      <c r="A63" s="15" t="s">
        <v>64</v>
      </c>
      <c r="B63" s="69" t="s">
        <v>65</v>
      </c>
      <c r="C63" s="70" t="s">
        <v>66</v>
      </c>
      <c r="D63" s="46">
        <v>6011005003378</v>
      </c>
      <c r="E63" s="32">
        <v>234989000</v>
      </c>
      <c r="F63" s="21" t="s">
        <v>67</v>
      </c>
      <c r="G63" s="70" t="s">
        <v>68</v>
      </c>
      <c r="H63" s="56">
        <v>44287</v>
      </c>
      <c r="I63" s="33" t="s">
        <v>69</v>
      </c>
      <c r="J63" s="33" t="s">
        <v>70</v>
      </c>
    </row>
    <row r="64" spans="1:10" ht="39.6">
      <c r="A64" s="15" t="s">
        <v>64</v>
      </c>
      <c r="B64" s="70" t="s">
        <v>71</v>
      </c>
      <c r="C64" s="70" t="s">
        <v>72</v>
      </c>
      <c r="D64" s="46">
        <v>6011005003361</v>
      </c>
      <c r="E64" s="32">
        <v>298281000</v>
      </c>
      <c r="F64" s="21" t="s">
        <v>67</v>
      </c>
      <c r="G64" s="70" t="s">
        <v>68</v>
      </c>
      <c r="H64" s="56">
        <v>44287</v>
      </c>
      <c r="I64" s="33" t="s">
        <v>69</v>
      </c>
      <c r="J64" s="33" t="s">
        <v>70</v>
      </c>
    </row>
    <row r="65" spans="1:12" ht="26.4">
      <c r="A65" s="15" t="s">
        <v>64</v>
      </c>
      <c r="B65" s="69" t="s">
        <v>73</v>
      </c>
      <c r="C65" s="70" t="s">
        <v>72</v>
      </c>
      <c r="D65" s="46">
        <v>6011005003361</v>
      </c>
      <c r="E65" s="32">
        <v>618158000</v>
      </c>
      <c r="F65" s="21" t="s">
        <v>67</v>
      </c>
      <c r="G65" s="70" t="s">
        <v>68</v>
      </c>
      <c r="H65" s="56">
        <v>44287</v>
      </c>
      <c r="I65" s="33" t="s">
        <v>69</v>
      </c>
      <c r="J65" s="33" t="s">
        <v>70</v>
      </c>
    </row>
    <row r="66" spans="1:12" ht="26.4">
      <c r="A66" s="15" t="s">
        <v>64</v>
      </c>
      <c r="B66" s="70" t="s">
        <v>74</v>
      </c>
      <c r="C66" s="70" t="s">
        <v>75</v>
      </c>
      <c r="D66" s="46">
        <v>7010005017932</v>
      </c>
      <c r="E66" s="32">
        <v>474972000</v>
      </c>
      <c r="F66" s="21" t="s">
        <v>67</v>
      </c>
      <c r="G66" s="70" t="s">
        <v>68</v>
      </c>
      <c r="H66" s="56">
        <v>44287</v>
      </c>
      <c r="I66" s="33" t="s">
        <v>69</v>
      </c>
      <c r="J66" s="33" t="s">
        <v>70</v>
      </c>
    </row>
    <row r="67" spans="1:12" ht="52.8">
      <c r="A67" s="15" t="s">
        <v>64</v>
      </c>
      <c r="B67" s="71" t="s">
        <v>76</v>
      </c>
      <c r="C67" s="71" t="s">
        <v>77</v>
      </c>
      <c r="D67" s="46">
        <v>8010005018665</v>
      </c>
      <c r="E67" s="2">
        <v>42446284</v>
      </c>
      <c r="F67" s="11" t="s">
        <v>67</v>
      </c>
      <c r="G67" s="71" t="s">
        <v>68</v>
      </c>
      <c r="H67" s="56">
        <v>44512</v>
      </c>
      <c r="I67" s="10" t="s">
        <v>69</v>
      </c>
      <c r="J67" s="10" t="s">
        <v>70</v>
      </c>
    </row>
    <row r="68" spans="1:12" ht="66">
      <c r="A68" s="15" t="s">
        <v>64</v>
      </c>
      <c r="B68" s="71" t="s">
        <v>78</v>
      </c>
      <c r="C68" s="71" t="s">
        <v>77</v>
      </c>
      <c r="D68" s="46">
        <v>8010005018665</v>
      </c>
      <c r="E68" s="32">
        <v>25000000</v>
      </c>
      <c r="F68" s="11" t="s">
        <v>67</v>
      </c>
      <c r="G68" s="71" t="s">
        <v>68</v>
      </c>
      <c r="H68" s="56">
        <v>44623</v>
      </c>
      <c r="I68" s="10" t="s">
        <v>69</v>
      </c>
      <c r="J68" s="10" t="s">
        <v>70</v>
      </c>
    </row>
    <row r="69" spans="1:12" ht="52.8">
      <c r="A69" s="15" t="s">
        <v>64</v>
      </c>
      <c r="B69" s="71" t="s">
        <v>76</v>
      </c>
      <c r="C69" s="71" t="s">
        <v>79</v>
      </c>
      <c r="D69" s="46">
        <v>2010405003181</v>
      </c>
      <c r="E69" s="2">
        <v>40053070</v>
      </c>
      <c r="F69" s="11" t="s">
        <v>67</v>
      </c>
      <c r="G69" s="71" t="s">
        <v>68</v>
      </c>
      <c r="H69" s="56">
        <v>44512</v>
      </c>
      <c r="I69" s="10" t="s">
        <v>69</v>
      </c>
      <c r="J69" s="10" t="s">
        <v>70</v>
      </c>
    </row>
    <row r="70" spans="1:12" ht="52.8">
      <c r="A70" s="15" t="s">
        <v>64</v>
      </c>
      <c r="B70" s="71" t="s">
        <v>76</v>
      </c>
      <c r="C70" s="71" t="s">
        <v>80</v>
      </c>
      <c r="D70" s="46">
        <v>9010005023771</v>
      </c>
      <c r="E70" s="32">
        <v>402257911</v>
      </c>
      <c r="F70" s="11" t="s">
        <v>67</v>
      </c>
      <c r="G70" s="71" t="s">
        <v>68</v>
      </c>
      <c r="H70" s="56">
        <v>44512</v>
      </c>
      <c r="I70" s="10" t="s">
        <v>81</v>
      </c>
      <c r="J70" s="10" t="s">
        <v>70</v>
      </c>
    </row>
    <row r="71" spans="1:12" ht="66">
      <c r="A71" s="15" t="s">
        <v>64</v>
      </c>
      <c r="B71" s="71" t="s">
        <v>82</v>
      </c>
      <c r="C71" s="71" t="s">
        <v>80</v>
      </c>
      <c r="D71" s="46">
        <v>9010005023771</v>
      </c>
      <c r="E71" s="2">
        <v>20750000</v>
      </c>
      <c r="F71" s="11" t="s">
        <v>67</v>
      </c>
      <c r="G71" s="71" t="s">
        <v>68</v>
      </c>
      <c r="H71" s="56">
        <v>44606</v>
      </c>
      <c r="I71" s="10" t="s">
        <v>81</v>
      </c>
      <c r="J71" s="10" t="s">
        <v>70</v>
      </c>
    </row>
    <row r="72" spans="1:12" s="28" customFormat="1" ht="52.8">
      <c r="A72" s="15" t="s">
        <v>64</v>
      </c>
      <c r="B72" s="71" t="s">
        <v>76</v>
      </c>
      <c r="C72" s="71" t="s">
        <v>83</v>
      </c>
      <c r="D72" s="46">
        <v>4011005000146</v>
      </c>
      <c r="E72" s="2">
        <v>35302982</v>
      </c>
      <c r="F72" s="11" t="s">
        <v>67</v>
      </c>
      <c r="G72" s="71" t="s">
        <v>68</v>
      </c>
      <c r="H72" s="56">
        <v>44512</v>
      </c>
      <c r="I72" s="10" t="s">
        <v>81</v>
      </c>
      <c r="J72" s="10" t="s">
        <v>70</v>
      </c>
      <c r="K72" s="25"/>
      <c r="L72" s="25"/>
    </row>
    <row r="73" spans="1:12" ht="52.8">
      <c r="A73" s="15" t="s">
        <v>64</v>
      </c>
      <c r="B73" s="71" t="s">
        <v>76</v>
      </c>
      <c r="C73" s="71" t="s">
        <v>84</v>
      </c>
      <c r="D73" s="46">
        <v>8010005018599</v>
      </c>
      <c r="E73" s="32">
        <v>386981891</v>
      </c>
      <c r="F73" s="11" t="s">
        <v>67</v>
      </c>
      <c r="G73" s="71" t="s">
        <v>68</v>
      </c>
      <c r="H73" s="56">
        <v>44512</v>
      </c>
      <c r="I73" s="10" t="s">
        <v>81</v>
      </c>
      <c r="J73" s="10" t="s">
        <v>70</v>
      </c>
    </row>
    <row r="74" spans="1:12" ht="66">
      <c r="A74" s="15" t="s">
        <v>64</v>
      </c>
      <c r="B74" s="71" t="s">
        <v>82</v>
      </c>
      <c r="C74" s="71" t="s">
        <v>84</v>
      </c>
      <c r="D74" s="46">
        <v>8010005018599</v>
      </c>
      <c r="E74" s="32">
        <v>37103527</v>
      </c>
      <c r="F74" s="11" t="s">
        <v>67</v>
      </c>
      <c r="G74" s="71" t="s">
        <v>68</v>
      </c>
      <c r="H74" s="56">
        <v>44606</v>
      </c>
      <c r="I74" s="10" t="s">
        <v>81</v>
      </c>
      <c r="J74" s="10" t="s">
        <v>70</v>
      </c>
    </row>
    <row r="75" spans="1:12" ht="26.4">
      <c r="A75" s="15" t="s">
        <v>64</v>
      </c>
      <c r="B75" s="70" t="s">
        <v>85</v>
      </c>
      <c r="C75" s="70" t="s">
        <v>86</v>
      </c>
      <c r="D75" s="46">
        <v>8010005004194</v>
      </c>
      <c r="E75" s="32">
        <v>61935000</v>
      </c>
      <c r="F75" s="21" t="s">
        <v>67</v>
      </c>
      <c r="G75" s="70" t="s">
        <v>68</v>
      </c>
      <c r="H75" s="56">
        <v>44288</v>
      </c>
      <c r="I75" s="33" t="s">
        <v>69</v>
      </c>
      <c r="J75" s="33" t="s">
        <v>70</v>
      </c>
    </row>
    <row r="76" spans="1:12" ht="26.4">
      <c r="A76" s="15" t="s">
        <v>64</v>
      </c>
      <c r="B76" s="70" t="s">
        <v>87</v>
      </c>
      <c r="C76" s="70" t="s">
        <v>88</v>
      </c>
      <c r="D76" s="46">
        <v>3140005020349</v>
      </c>
      <c r="E76" s="32">
        <v>1378839000</v>
      </c>
      <c r="F76" s="21" t="s">
        <v>67</v>
      </c>
      <c r="G76" s="70" t="s">
        <v>89</v>
      </c>
      <c r="H76" s="56">
        <v>44287</v>
      </c>
      <c r="I76" s="33" t="s">
        <v>69</v>
      </c>
      <c r="J76" s="33" t="s">
        <v>70</v>
      </c>
    </row>
    <row r="77" spans="1:12" ht="26.4">
      <c r="A77" s="15" t="s">
        <v>64</v>
      </c>
      <c r="B77" s="70" t="s">
        <v>90</v>
      </c>
      <c r="C77" s="70" t="s">
        <v>91</v>
      </c>
      <c r="D77" s="46">
        <v>8010405010370</v>
      </c>
      <c r="E77" s="32">
        <v>649878000</v>
      </c>
      <c r="F77" s="21" t="s">
        <v>67</v>
      </c>
      <c r="G77" s="70" t="s">
        <v>92</v>
      </c>
      <c r="H77" s="56">
        <v>44295</v>
      </c>
      <c r="I77" s="33" t="s">
        <v>69</v>
      </c>
      <c r="J77" s="33" t="s">
        <v>70</v>
      </c>
    </row>
    <row r="78" spans="1:12" ht="26.4">
      <c r="A78" s="15" t="s">
        <v>64</v>
      </c>
      <c r="B78" s="70" t="s">
        <v>93</v>
      </c>
      <c r="C78" s="70" t="s">
        <v>94</v>
      </c>
      <c r="D78" s="46">
        <v>3010405000905</v>
      </c>
      <c r="E78" s="32">
        <v>267948000</v>
      </c>
      <c r="F78" s="21" t="s">
        <v>67</v>
      </c>
      <c r="G78" s="70" t="s">
        <v>93</v>
      </c>
      <c r="H78" s="56">
        <v>44355</v>
      </c>
      <c r="I78" s="33" t="s">
        <v>69</v>
      </c>
      <c r="J78" s="33" t="s">
        <v>70</v>
      </c>
    </row>
    <row r="79" spans="1:12" ht="26.4">
      <c r="A79" s="15" t="s">
        <v>64</v>
      </c>
      <c r="B79" s="70" t="s">
        <v>95</v>
      </c>
      <c r="C79" s="70" t="s">
        <v>96</v>
      </c>
      <c r="D79" s="46">
        <v>5010405009242</v>
      </c>
      <c r="E79" s="32">
        <v>493155000</v>
      </c>
      <c r="F79" s="21" t="s">
        <v>67</v>
      </c>
      <c r="G79" s="70" t="s">
        <v>97</v>
      </c>
      <c r="H79" s="56">
        <v>44287</v>
      </c>
      <c r="I79" s="33" t="s">
        <v>69</v>
      </c>
      <c r="J79" s="33" t="s">
        <v>70</v>
      </c>
    </row>
    <row r="80" spans="1:12" ht="26.4">
      <c r="A80" s="15" t="s">
        <v>64</v>
      </c>
      <c r="B80" s="71" t="s">
        <v>98</v>
      </c>
      <c r="C80" s="71" t="s">
        <v>99</v>
      </c>
      <c r="D80" s="46">
        <v>3010405009418</v>
      </c>
      <c r="E80" s="2">
        <v>146514000</v>
      </c>
      <c r="F80" s="11" t="s">
        <v>67</v>
      </c>
      <c r="G80" s="71" t="s">
        <v>97</v>
      </c>
      <c r="H80" s="56">
        <v>44621</v>
      </c>
      <c r="I80" s="10" t="s">
        <v>69</v>
      </c>
      <c r="J80" s="10" t="s">
        <v>70</v>
      </c>
    </row>
    <row r="81" spans="1:10" ht="26.4">
      <c r="A81" s="15" t="s">
        <v>64</v>
      </c>
      <c r="B81" s="70" t="s">
        <v>100</v>
      </c>
      <c r="C81" s="70" t="s">
        <v>99</v>
      </c>
      <c r="D81" s="46">
        <v>3010405009418</v>
      </c>
      <c r="E81" s="32">
        <v>95438000</v>
      </c>
      <c r="F81" s="21" t="s">
        <v>67</v>
      </c>
      <c r="G81" s="70" t="s">
        <v>97</v>
      </c>
      <c r="H81" s="56">
        <v>44404</v>
      </c>
      <c r="I81" s="33" t="s">
        <v>69</v>
      </c>
      <c r="J81" s="33" t="s">
        <v>70</v>
      </c>
    </row>
    <row r="82" spans="1:10" ht="52.8">
      <c r="A82" s="15" t="s">
        <v>64</v>
      </c>
      <c r="B82" s="71" t="s">
        <v>101</v>
      </c>
      <c r="C82" s="71" t="s">
        <v>102</v>
      </c>
      <c r="D82" s="46">
        <v>7010005015597</v>
      </c>
      <c r="E82" s="2" t="s">
        <v>103</v>
      </c>
      <c r="F82" s="11" t="s">
        <v>67</v>
      </c>
      <c r="G82" s="71" t="s">
        <v>104</v>
      </c>
      <c r="H82" s="56" t="s">
        <v>105</v>
      </c>
      <c r="I82" s="10" t="s">
        <v>69</v>
      </c>
      <c r="J82" s="10" t="s">
        <v>70</v>
      </c>
    </row>
    <row r="83" spans="1:10" ht="26.4">
      <c r="A83" s="15" t="s">
        <v>64</v>
      </c>
      <c r="B83" s="70" t="s">
        <v>106</v>
      </c>
      <c r="C83" s="70" t="s">
        <v>107</v>
      </c>
      <c r="D83" s="46">
        <v>1430005001164</v>
      </c>
      <c r="E83" s="32">
        <v>223702000</v>
      </c>
      <c r="F83" s="21" t="s">
        <v>67</v>
      </c>
      <c r="G83" s="70" t="s">
        <v>106</v>
      </c>
      <c r="H83" s="56">
        <v>44287</v>
      </c>
      <c r="I83" s="33" t="s">
        <v>69</v>
      </c>
      <c r="J83" s="33" t="s">
        <v>70</v>
      </c>
    </row>
    <row r="84" spans="1:10" ht="26.4">
      <c r="A84" s="15" t="s">
        <v>64</v>
      </c>
      <c r="B84" s="71" t="s">
        <v>108</v>
      </c>
      <c r="C84" s="71" t="s">
        <v>109</v>
      </c>
      <c r="D84" s="46">
        <v>8010405008456</v>
      </c>
      <c r="E84" s="32">
        <v>5841000</v>
      </c>
      <c r="F84" s="11" t="s">
        <v>67</v>
      </c>
      <c r="G84" s="71" t="s">
        <v>104</v>
      </c>
      <c r="H84" s="56">
        <v>44519.753472222219</v>
      </c>
      <c r="I84" s="10" t="s">
        <v>69</v>
      </c>
      <c r="J84" s="10" t="s">
        <v>70</v>
      </c>
    </row>
    <row r="85" spans="1:10" ht="26.4">
      <c r="A85" s="15" t="s">
        <v>64</v>
      </c>
      <c r="B85" s="71" t="s">
        <v>108</v>
      </c>
      <c r="C85" s="71" t="s">
        <v>110</v>
      </c>
      <c r="D85" s="46">
        <v>4011105004451</v>
      </c>
      <c r="E85" s="2">
        <v>39990000</v>
      </c>
      <c r="F85" s="11" t="s">
        <v>67</v>
      </c>
      <c r="G85" s="71" t="s">
        <v>104</v>
      </c>
      <c r="H85" s="56">
        <v>44539.855555555558</v>
      </c>
      <c r="I85" s="10" t="s">
        <v>69</v>
      </c>
      <c r="J85" s="10" t="s">
        <v>70</v>
      </c>
    </row>
    <row r="86" spans="1:10" ht="26.4">
      <c r="A86" s="15" t="s">
        <v>64</v>
      </c>
      <c r="B86" s="70" t="s">
        <v>108</v>
      </c>
      <c r="C86" s="70" t="s">
        <v>111</v>
      </c>
      <c r="D86" s="46">
        <v>9011605000276</v>
      </c>
      <c r="E86" s="32">
        <v>6000000</v>
      </c>
      <c r="F86" s="21" t="s">
        <v>67</v>
      </c>
      <c r="G86" s="70" t="s">
        <v>104</v>
      </c>
      <c r="H86" s="56">
        <v>44413.913888888892</v>
      </c>
      <c r="I86" s="33" t="s">
        <v>69</v>
      </c>
      <c r="J86" s="33" t="s">
        <v>70</v>
      </c>
    </row>
    <row r="87" spans="1:10" ht="26.4">
      <c r="A87" s="15" t="s">
        <v>64</v>
      </c>
      <c r="B87" s="70" t="s">
        <v>108</v>
      </c>
      <c r="C87" s="70" t="s">
        <v>112</v>
      </c>
      <c r="D87" s="46">
        <v>2090005006032</v>
      </c>
      <c r="E87" s="32">
        <v>1277000</v>
      </c>
      <c r="F87" s="21" t="s">
        <v>67</v>
      </c>
      <c r="G87" s="70" t="s">
        <v>104</v>
      </c>
      <c r="H87" s="56">
        <v>44413.85833333333</v>
      </c>
      <c r="I87" s="33" t="s">
        <v>69</v>
      </c>
      <c r="J87" s="33" t="s">
        <v>70</v>
      </c>
    </row>
    <row r="88" spans="1:10" ht="26.4">
      <c r="A88" s="15" t="s">
        <v>64</v>
      </c>
      <c r="B88" s="70" t="s">
        <v>108</v>
      </c>
      <c r="C88" s="70" t="s">
        <v>113</v>
      </c>
      <c r="D88" s="46">
        <v>6010405008235</v>
      </c>
      <c r="E88" s="32">
        <v>34375000</v>
      </c>
      <c r="F88" s="21" t="s">
        <v>67</v>
      </c>
      <c r="G88" s="70" t="s">
        <v>104</v>
      </c>
      <c r="H88" s="56">
        <v>44414.758333333331</v>
      </c>
      <c r="I88" s="33" t="s">
        <v>69</v>
      </c>
      <c r="J88" s="33" t="s">
        <v>70</v>
      </c>
    </row>
    <row r="89" spans="1:10" ht="26.4">
      <c r="A89" s="15" t="s">
        <v>64</v>
      </c>
      <c r="B89" s="71" t="s">
        <v>108</v>
      </c>
      <c r="C89" s="71" t="s">
        <v>114</v>
      </c>
      <c r="D89" s="46">
        <v>9013305001760</v>
      </c>
      <c r="E89" s="32">
        <v>1280000</v>
      </c>
      <c r="F89" s="11" t="s">
        <v>67</v>
      </c>
      <c r="G89" s="71" t="s">
        <v>104</v>
      </c>
      <c r="H89" s="56">
        <v>44491.738888888889</v>
      </c>
      <c r="I89" s="10" t="s">
        <v>69</v>
      </c>
      <c r="J89" s="10" t="s">
        <v>70</v>
      </c>
    </row>
    <row r="90" spans="1:10" ht="26.4">
      <c r="A90" s="15" t="s">
        <v>64</v>
      </c>
      <c r="B90" s="70" t="s">
        <v>108</v>
      </c>
      <c r="C90" s="70" t="s">
        <v>115</v>
      </c>
      <c r="D90" s="46">
        <v>4010405010382</v>
      </c>
      <c r="E90" s="32">
        <v>15000000</v>
      </c>
      <c r="F90" s="21" t="s">
        <v>67</v>
      </c>
      <c r="G90" s="70" t="s">
        <v>104</v>
      </c>
      <c r="H90" s="56">
        <v>44393.849305555559</v>
      </c>
      <c r="I90" s="33" t="s">
        <v>69</v>
      </c>
      <c r="J90" s="33" t="s">
        <v>70</v>
      </c>
    </row>
    <row r="91" spans="1:10" ht="26.4">
      <c r="A91" s="15" t="s">
        <v>64</v>
      </c>
      <c r="B91" s="70" t="s">
        <v>108</v>
      </c>
      <c r="C91" s="70" t="s">
        <v>116</v>
      </c>
      <c r="D91" s="46">
        <v>8010705001549</v>
      </c>
      <c r="E91" s="32">
        <v>9374000</v>
      </c>
      <c r="F91" s="21" t="s">
        <v>67</v>
      </c>
      <c r="G91" s="70" t="s">
        <v>104</v>
      </c>
      <c r="H91" s="56">
        <v>44404.879166666666</v>
      </c>
      <c r="I91" s="33" t="s">
        <v>69</v>
      </c>
      <c r="J91" s="33" t="s">
        <v>70</v>
      </c>
    </row>
    <row r="92" spans="1:10" ht="26.4">
      <c r="A92" s="15" t="s">
        <v>64</v>
      </c>
      <c r="B92" s="70" t="s">
        <v>108</v>
      </c>
      <c r="C92" s="70" t="s">
        <v>117</v>
      </c>
      <c r="D92" s="46">
        <v>2080105003863</v>
      </c>
      <c r="E92" s="32">
        <v>10000000</v>
      </c>
      <c r="F92" s="21" t="s">
        <v>67</v>
      </c>
      <c r="G92" s="70" t="s">
        <v>104</v>
      </c>
      <c r="H92" s="56">
        <v>44413.943055555559</v>
      </c>
      <c r="I92" s="33" t="s">
        <v>69</v>
      </c>
      <c r="J92" s="33" t="s">
        <v>70</v>
      </c>
    </row>
    <row r="93" spans="1:10" ht="26.4">
      <c r="A93" s="15" t="s">
        <v>64</v>
      </c>
      <c r="B93" s="70" t="s">
        <v>108</v>
      </c>
      <c r="C93" s="70" t="s">
        <v>118</v>
      </c>
      <c r="D93" s="46">
        <v>6010005000113</v>
      </c>
      <c r="E93" s="2">
        <v>20000000</v>
      </c>
      <c r="F93" s="21" t="s">
        <v>67</v>
      </c>
      <c r="G93" s="70" t="s">
        <v>104</v>
      </c>
      <c r="H93" s="56">
        <v>44413.924305555556</v>
      </c>
      <c r="I93" s="33" t="s">
        <v>69</v>
      </c>
      <c r="J93" s="33" t="s">
        <v>70</v>
      </c>
    </row>
    <row r="94" spans="1:10" ht="26.4">
      <c r="A94" s="15" t="s">
        <v>64</v>
      </c>
      <c r="B94" s="71" t="s">
        <v>108</v>
      </c>
      <c r="C94" s="71" t="s">
        <v>119</v>
      </c>
      <c r="D94" s="46">
        <v>7020005009680</v>
      </c>
      <c r="E94" s="2">
        <v>1499000</v>
      </c>
      <c r="F94" s="11" t="s">
        <v>67</v>
      </c>
      <c r="G94" s="71" t="s">
        <v>104</v>
      </c>
      <c r="H94" s="56">
        <v>44533.803472222222</v>
      </c>
      <c r="I94" s="10" t="s">
        <v>69</v>
      </c>
      <c r="J94" s="10" t="s">
        <v>70</v>
      </c>
    </row>
    <row r="95" spans="1:10" ht="26.4">
      <c r="A95" s="15" t="s">
        <v>64</v>
      </c>
      <c r="B95" s="70" t="s">
        <v>108</v>
      </c>
      <c r="C95" s="70" t="s">
        <v>120</v>
      </c>
      <c r="D95" s="46">
        <v>6120005014564</v>
      </c>
      <c r="E95" s="32">
        <v>9581000</v>
      </c>
      <c r="F95" s="21" t="s">
        <v>67</v>
      </c>
      <c r="G95" s="70" t="s">
        <v>104</v>
      </c>
      <c r="H95" s="56">
        <v>44404.881944444445</v>
      </c>
      <c r="I95" s="33" t="s">
        <v>69</v>
      </c>
      <c r="J95" s="33" t="s">
        <v>70</v>
      </c>
    </row>
    <row r="96" spans="1:10" ht="26.4">
      <c r="A96" s="15" t="s">
        <v>64</v>
      </c>
      <c r="B96" s="71" t="s">
        <v>108</v>
      </c>
      <c r="C96" s="71" t="s">
        <v>121</v>
      </c>
      <c r="D96" s="46">
        <v>3140005005275</v>
      </c>
      <c r="E96" s="32">
        <v>6000000</v>
      </c>
      <c r="F96" s="11" t="s">
        <v>67</v>
      </c>
      <c r="G96" s="71" t="s">
        <v>104</v>
      </c>
      <c r="H96" s="56">
        <v>44498.867361111108</v>
      </c>
      <c r="I96" s="10" t="s">
        <v>69</v>
      </c>
      <c r="J96" s="10" t="s">
        <v>70</v>
      </c>
    </row>
    <row r="97" spans="1:12" ht="26.4">
      <c r="A97" s="15" t="s">
        <v>64</v>
      </c>
      <c r="B97" s="70" t="s">
        <v>108</v>
      </c>
      <c r="C97" s="70" t="s">
        <v>122</v>
      </c>
      <c r="D97" s="46">
        <v>7360005004284</v>
      </c>
      <c r="E97" s="32">
        <v>10000000</v>
      </c>
      <c r="F97" s="21" t="s">
        <v>67</v>
      </c>
      <c r="G97" s="70" t="s">
        <v>104</v>
      </c>
      <c r="H97" s="56">
        <v>44358.904166666667</v>
      </c>
      <c r="I97" s="33" t="s">
        <v>69</v>
      </c>
      <c r="J97" s="33" t="s">
        <v>70</v>
      </c>
    </row>
    <row r="98" spans="1:12" ht="26.4">
      <c r="A98" s="15" t="s">
        <v>64</v>
      </c>
      <c r="B98" s="70" t="s">
        <v>108</v>
      </c>
      <c r="C98" s="70" t="s">
        <v>123</v>
      </c>
      <c r="D98" s="46">
        <v>9010405010592</v>
      </c>
      <c r="E98" s="2">
        <v>10000000</v>
      </c>
      <c r="F98" s="21" t="s">
        <v>67</v>
      </c>
      <c r="G98" s="70" t="s">
        <v>104</v>
      </c>
      <c r="H98" s="56">
        <v>44410.727777777778</v>
      </c>
      <c r="I98" s="33" t="s">
        <v>69</v>
      </c>
      <c r="J98" s="33" t="s">
        <v>70</v>
      </c>
    </row>
    <row r="99" spans="1:12" ht="26.4">
      <c r="A99" s="15" t="s">
        <v>64</v>
      </c>
      <c r="B99" s="71" t="s">
        <v>108</v>
      </c>
      <c r="C99" s="71" t="s">
        <v>124</v>
      </c>
      <c r="D99" s="46">
        <v>3130005012891</v>
      </c>
      <c r="E99" s="32">
        <v>1557000</v>
      </c>
      <c r="F99" s="11" t="s">
        <v>67</v>
      </c>
      <c r="G99" s="71" t="s">
        <v>104</v>
      </c>
      <c r="H99" s="56">
        <v>44539.875</v>
      </c>
      <c r="I99" s="10" t="s">
        <v>69</v>
      </c>
      <c r="J99" s="10" t="s">
        <v>70</v>
      </c>
    </row>
    <row r="100" spans="1:12" ht="26.4">
      <c r="A100" s="15" t="s">
        <v>64</v>
      </c>
      <c r="B100" s="71" t="s">
        <v>108</v>
      </c>
      <c r="C100" s="71" t="s">
        <v>125</v>
      </c>
      <c r="D100" s="46">
        <v>7011205001635</v>
      </c>
      <c r="E100" s="2">
        <v>6000000</v>
      </c>
      <c r="F100" s="11" t="s">
        <v>67</v>
      </c>
      <c r="G100" s="71" t="s">
        <v>104</v>
      </c>
      <c r="H100" s="56">
        <v>44539.768750000003</v>
      </c>
      <c r="I100" s="10" t="s">
        <v>69</v>
      </c>
      <c r="J100" s="10" t="s">
        <v>70</v>
      </c>
    </row>
    <row r="101" spans="1:12" ht="26.4">
      <c r="A101" s="15" t="s">
        <v>64</v>
      </c>
      <c r="B101" s="70" t="s">
        <v>126</v>
      </c>
      <c r="C101" s="70" t="s">
        <v>72</v>
      </c>
      <c r="D101" s="46">
        <v>6011005003361</v>
      </c>
      <c r="E101" s="32">
        <v>4997000</v>
      </c>
      <c r="F101" s="21" t="s">
        <v>67</v>
      </c>
      <c r="G101" s="70" t="s">
        <v>127</v>
      </c>
      <c r="H101" s="56">
        <v>44287</v>
      </c>
      <c r="I101" s="33" t="s">
        <v>69</v>
      </c>
      <c r="J101" s="33" t="s">
        <v>70</v>
      </c>
    </row>
    <row r="102" spans="1:12" ht="26.4">
      <c r="A102" s="15" t="s">
        <v>64</v>
      </c>
      <c r="B102" s="71" t="s">
        <v>128</v>
      </c>
      <c r="C102" s="71" t="s">
        <v>129</v>
      </c>
      <c r="D102" s="46">
        <v>7010005017932</v>
      </c>
      <c r="E102" s="2">
        <v>1000288000</v>
      </c>
      <c r="F102" s="11" t="s">
        <v>67</v>
      </c>
      <c r="G102" s="71" t="s">
        <v>68</v>
      </c>
      <c r="H102" s="56">
        <v>44624</v>
      </c>
      <c r="I102" s="10" t="s">
        <v>69</v>
      </c>
      <c r="J102" s="10" t="s">
        <v>70</v>
      </c>
    </row>
    <row r="103" spans="1:12" ht="26.4">
      <c r="A103" s="15" t="s">
        <v>64</v>
      </c>
      <c r="B103" s="70" t="s">
        <v>130</v>
      </c>
      <c r="C103" s="70" t="s">
        <v>131</v>
      </c>
      <c r="D103" s="46">
        <v>8011505001508</v>
      </c>
      <c r="E103" s="32">
        <v>187000000</v>
      </c>
      <c r="F103" s="21" t="s">
        <v>67</v>
      </c>
      <c r="G103" s="70" t="s">
        <v>68</v>
      </c>
      <c r="H103" s="56">
        <v>44287</v>
      </c>
      <c r="I103" s="33" t="s">
        <v>69</v>
      </c>
      <c r="J103" s="33" t="s">
        <v>70</v>
      </c>
    </row>
    <row r="104" spans="1:12" ht="52.8">
      <c r="A104" s="15" t="s">
        <v>64</v>
      </c>
      <c r="B104" s="71" t="s">
        <v>132</v>
      </c>
      <c r="C104" s="71" t="s">
        <v>133</v>
      </c>
      <c r="D104" s="46">
        <v>5010005018932</v>
      </c>
      <c r="E104" s="32">
        <v>4698168</v>
      </c>
      <c r="F104" s="11" t="s">
        <v>67</v>
      </c>
      <c r="G104" s="71" t="s">
        <v>68</v>
      </c>
      <c r="H104" s="56">
        <v>44512</v>
      </c>
      <c r="I104" s="10" t="s">
        <v>69</v>
      </c>
      <c r="J104" s="10" t="s">
        <v>70</v>
      </c>
    </row>
    <row r="105" spans="1:12" s="28" customFormat="1" ht="52.8">
      <c r="A105" s="15" t="s">
        <v>64</v>
      </c>
      <c r="B105" s="71" t="s">
        <v>76</v>
      </c>
      <c r="C105" s="71" t="s">
        <v>134</v>
      </c>
      <c r="D105" s="46">
        <v>3010005018471</v>
      </c>
      <c r="E105" s="32">
        <v>2707548</v>
      </c>
      <c r="F105" s="11" t="s">
        <v>67</v>
      </c>
      <c r="G105" s="71" t="s">
        <v>68</v>
      </c>
      <c r="H105" s="56">
        <v>44512</v>
      </c>
      <c r="I105" s="10" t="s">
        <v>69</v>
      </c>
      <c r="J105" s="10" t="s">
        <v>70</v>
      </c>
      <c r="K105" s="25"/>
      <c r="L105" s="25"/>
    </row>
    <row r="106" spans="1:12" ht="66">
      <c r="A106" s="15" t="s">
        <v>64</v>
      </c>
      <c r="B106" s="71" t="s">
        <v>82</v>
      </c>
      <c r="C106" s="71" t="s">
        <v>77</v>
      </c>
      <c r="D106" s="46">
        <v>8010005018665</v>
      </c>
      <c r="E106" s="32">
        <v>5325486</v>
      </c>
      <c r="F106" s="11" t="s">
        <v>67</v>
      </c>
      <c r="G106" s="71" t="s">
        <v>68</v>
      </c>
      <c r="H106" s="56">
        <v>44606</v>
      </c>
      <c r="I106" s="10" t="s">
        <v>69</v>
      </c>
      <c r="J106" s="10" t="s">
        <v>70</v>
      </c>
    </row>
    <row r="107" spans="1:12" ht="66">
      <c r="A107" s="15" t="s">
        <v>64</v>
      </c>
      <c r="B107" s="71" t="s">
        <v>78</v>
      </c>
      <c r="C107" s="71" t="s">
        <v>135</v>
      </c>
      <c r="D107" s="46">
        <v>5011005000302</v>
      </c>
      <c r="E107" s="2">
        <v>100000000</v>
      </c>
      <c r="F107" s="11" t="s">
        <v>67</v>
      </c>
      <c r="G107" s="71" t="s">
        <v>68</v>
      </c>
      <c r="H107" s="56">
        <v>44623</v>
      </c>
      <c r="I107" s="10" t="s">
        <v>69</v>
      </c>
      <c r="J107" s="10" t="s">
        <v>70</v>
      </c>
    </row>
    <row r="108" spans="1:12" ht="66">
      <c r="A108" s="15" t="s">
        <v>64</v>
      </c>
      <c r="B108" s="71" t="s">
        <v>82</v>
      </c>
      <c r="C108" s="71" t="s">
        <v>136</v>
      </c>
      <c r="D108" s="46">
        <v>3011005003777</v>
      </c>
      <c r="E108" s="2">
        <v>1658893</v>
      </c>
      <c r="F108" s="11" t="s">
        <v>67</v>
      </c>
      <c r="G108" s="71" t="s">
        <v>68</v>
      </c>
      <c r="H108" s="56">
        <v>44606</v>
      </c>
      <c r="I108" s="10" t="s">
        <v>69</v>
      </c>
      <c r="J108" s="10" t="s">
        <v>137</v>
      </c>
    </row>
    <row r="109" spans="1:12" ht="66">
      <c r="A109" s="15" t="s">
        <v>64</v>
      </c>
      <c r="B109" s="71" t="s">
        <v>82</v>
      </c>
      <c r="C109" s="71" t="s">
        <v>138</v>
      </c>
      <c r="D109" s="46">
        <v>5011005003791</v>
      </c>
      <c r="E109" s="2">
        <v>5137105</v>
      </c>
      <c r="F109" s="11" t="s">
        <v>67</v>
      </c>
      <c r="G109" s="71" t="s">
        <v>68</v>
      </c>
      <c r="H109" s="56">
        <v>44606</v>
      </c>
      <c r="I109" s="10" t="s">
        <v>69</v>
      </c>
      <c r="J109" s="10" t="s">
        <v>137</v>
      </c>
    </row>
    <row r="110" spans="1:12" ht="52.8">
      <c r="A110" s="15" t="s">
        <v>64</v>
      </c>
      <c r="B110" s="71" t="s">
        <v>76</v>
      </c>
      <c r="C110" s="71" t="s">
        <v>139</v>
      </c>
      <c r="D110" s="46">
        <v>6120005015208</v>
      </c>
      <c r="E110" s="2">
        <v>12195208</v>
      </c>
      <c r="F110" s="11" t="s">
        <v>67</v>
      </c>
      <c r="G110" s="71" t="s">
        <v>68</v>
      </c>
      <c r="H110" s="56">
        <v>44512</v>
      </c>
      <c r="I110" s="10" t="s">
        <v>69</v>
      </c>
      <c r="J110" s="10" t="s">
        <v>70</v>
      </c>
    </row>
    <row r="111" spans="1:12" ht="66">
      <c r="A111" s="15" t="s">
        <v>64</v>
      </c>
      <c r="B111" s="71" t="s">
        <v>82</v>
      </c>
      <c r="C111" s="71" t="s">
        <v>139</v>
      </c>
      <c r="D111" s="46">
        <v>6120005015208</v>
      </c>
      <c r="E111" s="32">
        <v>15205619</v>
      </c>
      <c r="F111" s="11" t="s">
        <v>67</v>
      </c>
      <c r="G111" s="71" t="s">
        <v>68</v>
      </c>
      <c r="H111" s="56">
        <v>44606</v>
      </c>
      <c r="I111" s="10" t="s">
        <v>69</v>
      </c>
      <c r="J111" s="10" t="s">
        <v>70</v>
      </c>
    </row>
    <row r="112" spans="1:12" ht="52.8">
      <c r="A112" s="15" t="s">
        <v>64</v>
      </c>
      <c r="B112" s="71" t="s">
        <v>76</v>
      </c>
      <c r="C112" s="71" t="s">
        <v>140</v>
      </c>
      <c r="D112" s="46">
        <v>4011005003363</v>
      </c>
      <c r="E112" s="2">
        <v>1640470</v>
      </c>
      <c r="F112" s="11" t="s">
        <v>67</v>
      </c>
      <c r="G112" s="71" t="s">
        <v>68</v>
      </c>
      <c r="H112" s="56">
        <v>44512</v>
      </c>
      <c r="I112" s="10" t="s">
        <v>69</v>
      </c>
      <c r="J112" s="10" t="s">
        <v>70</v>
      </c>
    </row>
    <row r="113" spans="1:10" ht="52.8">
      <c r="A113" s="15" t="s">
        <v>64</v>
      </c>
      <c r="B113" s="71" t="s">
        <v>76</v>
      </c>
      <c r="C113" s="71" t="s">
        <v>141</v>
      </c>
      <c r="D113" s="46">
        <v>3010605002379</v>
      </c>
      <c r="E113" s="2">
        <v>2814519</v>
      </c>
      <c r="F113" s="11" t="s">
        <v>67</v>
      </c>
      <c r="G113" s="71" t="s">
        <v>68</v>
      </c>
      <c r="H113" s="56">
        <v>44512</v>
      </c>
      <c r="I113" s="10" t="s">
        <v>81</v>
      </c>
      <c r="J113" s="10" t="s">
        <v>70</v>
      </c>
    </row>
    <row r="114" spans="1:10" ht="52.8">
      <c r="A114" s="15" t="s">
        <v>64</v>
      </c>
      <c r="B114" s="71" t="s">
        <v>76</v>
      </c>
      <c r="C114" s="71" t="s">
        <v>142</v>
      </c>
      <c r="D114" s="46">
        <v>8010005010291</v>
      </c>
      <c r="E114" s="2">
        <v>6587933</v>
      </c>
      <c r="F114" s="11" t="s">
        <v>67</v>
      </c>
      <c r="G114" s="71" t="s">
        <v>68</v>
      </c>
      <c r="H114" s="56">
        <v>44512</v>
      </c>
      <c r="I114" s="10" t="s">
        <v>81</v>
      </c>
      <c r="J114" s="10" t="s">
        <v>70</v>
      </c>
    </row>
    <row r="115" spans="1:10" ht="66">
      <c r="A115" s="15" t="s">
        <v>64</v>
      </c>
      <c r="B115" s="71" t="s">
        <v>82</v>
      </c>
      <c r="C115" s="71" t="s">
        <v>143</v>
      </c>
      <c r="D115" s="46">
        <v>7011005000143</v>
      </c>
      <c r="E115" s="2">
        <v>2700000</v>
      </c>
      <c r="F115" s="11" t="s">
        <v>67</v>
      </c>
      <c r="G115" s="71" t="s">
        <v>68</v>
      </c>
      <c r="H115" s="56">
        <v>44606</v>
      </c>
      <c r="I115" s="10" t="s">
        <v>81</v>
      </c>
      <c r="J115" s="10" t="s">
        <v>70</v>
      </c>
    </row>
    <row r="116" spans="1:10" ht="52.8">
      <c r="A116" s="15" t="s">
        <v>64</v>
      </c>
      <c r="B116" s="71" t="s">
        <v>76</v>
      </c>
      <c r="C116" s="71" t="s">
        <v>144</v>
      </c>
      <c r="D116" s="46">
        <v>4010005031993</v>
      </c>
      <c r="E116" s="32">
        <v>13464281</v>
      </c>
      <c r="F116" s="11" t="s">
        <v>67</v>
      </c>
      <c r="G116" s="71" t="s">
        <v>68</v>
      </c>
      <c r="H116" s="56">
        <v>44512</v>
      </c>
      <c r="I116" s="10" t="s">
        <v>81</v>
      </c>
      <c r="J116" s="10" t="s">
        <v>70</v>
      </c>
    </row>
    <row r="117" spans="1:10" ht="66">
      <c r="A117" s="15" t="s">
        <v>64</v>
      </c>
      <c r="B117" s="71" t="s">
        <v>78</v>
      </c>
      <c r="C117" s="71" t="s">
        <v>144</v>
      </c>
      <c r="D117" s="46">
        <v>4010005031993</v>
      </c>
      <c r="E117" s="2">
        <v>5149586</v>
      </c>
      <c r="F117" s="11" t="s">
        <v>67</v>
      </c>
      <c r="G117" s="71" t="s">
        <v>68</v>
      </c>
      <c r="H117" s="56">
        <v>44623</v>
      </c>
      <c r="I117" s="10" t="s">
        <v>81</v>
      </c>
      <c r="J117" s="10" t="s">
        <v>70</v>
      </c>
    </row>
    <row r="118" spans="1:10" ht="66">
      <c r="A118" s="15" t="s">
        <v>64</v>
      </c>
      <c r="B118" s="71" t="s">
        <v>82</v>
      </c>
      <c r="C118" s="71" t="s">
        <v>144</v>
      </c>
      <c r="D118" s="46">
        <v>4010005031993</v>
      </c>
      <c r="E118" s="32">
        <v>529675</v>
      </c>
      <c r="F118" s="11" t="s">
        <v>67</v>
      </c>
      <c r="G118" s="71" t="s">
        <v>68</v>
      </c>
      <c r="H118" s="56">
        <v>44606</v>
      </c>
      <c r="I118" s="10" t="s">
        <v>81</v>
      </c>
      <c r="J118" s="10" t="s">
        <v>70</v>
      </c>
    </row>
    <row r="119" spans="1:10" ht="39.6">
      <c r="A119" s="15" t="s">
        <v>64</v>
      </c>
      <c r="B119" s="70" t="s">
        <v>145</v>
      </c>
      <c r="C119" s="70" t="s">
        <v>146</v>
      </c>
      <c r="D119" s="46">
        <v>3210005006423</v>
      </c>
      <c r="E119" s="32">
        <v>4078020</v>
      </c>
      <c r="F119" s="21" t="s">
        <v>67</v>
      </c>
      <c r="G119" s="70" t="s">
        <v>147</v>
      </c>
      <c r="H119" s="56">
        <v>44287</v>
      </c>
      <c r="I119" s="33" t="s">
        <v>69</v>
      </c>
      <c r="J119" s="33" t="s">
        <v>70</v>
      </c>
    </row>
    <row r="120" spans="1:10" ht="26.4">
      <c r="A120" s="15" t="s">
        <v>64</v>
      </c>
      <c r="B120" s="71" t="s">
        <v>148</v>
      </c>
      <c r="C120" s="71" t="s">
        <v>149</v>
      </c>
      <c r="D120" s="46">
        <v>1010005018639</v>
      </c>
      <c r="E120" s="32">
        <v>9900000</v>
      </c>
      <c r="F120" s="11" t="s">
        <v>67</v>
      </c>
      <c r="G120" s="71" t="s">
        <v>150</v>
      </c>
      <c r="H120" s="56">
        <v>44475</v>
      </c>
      <c r="I120" s="10" t="s">
        <v>81</v>
      </c>
      <c r="J120" s="10" t="s">
        <v>70</v>
      </c>
    </row>
    <row r="121" spans="1:10" ht="26.4">
      <c r="A121" s="15" t="s">
        <v>64</v>
      </c>
      <c r="B121" s="70" t="s">
        <v>151</v>
      </c>
      <c r="C121" s="70" t="s">
        <v>152</v>
      </c>
      <c r="D121" s="46">
        <v>1011105005122</v>
      </c>
      <c r="E121" s="32">
        <v>4692000</v>
      </c>
      <c r="F121" s="21" t="s">
        <v>67</v>
      </c>
      <c r="G121" s="70" t="s">
        <v>153</v>
      </c>
      <c r="H121" s="56">
        <v>44420</v>
      </c>
      <c r="I121" s="33" t="s">
        <v>69</v>
      </c>
      <c r="J121" s="33" t="s">
        <v>70</v>
      </c>
    </row>
    <row r="122" spans="1:10" ht="26.4">
      <c r="A122" s="15" t="s">
        <v>64</v>
      </c>
      <c r="B122" s="70" t="s">
        <v>151</v>
      </c>
      <c r="C122" s="70" t="s">
        <v>154</v>
      </c>
      <c r="D122" s="46">
        <v>9010005003617</v>
      </c>
      <c r="E122" s="32">
        <v>2153000</v>
      </c>
      <c r="F122" s="21" t="s">
        <v>67</v>
      </c>
      <c r="G122" s="70" t="s">
        <v>153</v>
      </c>
      <c r="H122" s="56">
        <v>44420</v>
      </c>
      <c r="I122" s="33" t="s">
        <v>69</v>
      </c>
      <c r="J122" s="33" t="s">
        <v>70</v>
      </c>
    </row>
    <row r="123" spans="1:10" ht="26.4">
      <c r="A123" s="15" t="s">
        <v>64</v>
      </c>
      <c r="B123" s="70" t="s">
        <v>155</v>
      </c>
      <c r="C123" s="70" t="s">
        <v>156</v>
      </c>
      <c r="D123" s="46">
        <v>4010105001541</v>
      </c>
      <c r="E123" s="32">
        <v>1400000</v>
      </c>
      <c r="F123" s="21" t="s">
        <v>67</v>
      </c>
      <c r="G123" s="70" t="s">
        <v>155</v>
      </c>
      <c r="H123" s="56">
        <v>44410</v>
      </c>
      <c r="I123" s="33" t="s">
        <v>69</v>
      </c>
      <c r="J123" s="33" t="s">
        <v>70</v>
      </c>
    </row>
    <row r="124" spans="1:10" ht="26.4">
      <c r="A124" s="15" t="s">
        <v>64</v>
      </c>
      <c r="B124" s="70" t="s">
        <v>155</v>
      </c>
      <c r="C124" s="70" t="s">
        <v>157</v>
      </c>
      <c r="D124" s="46">
        <v>3240005013796</v>
      </c>
      <c r="E124" s="32">
        <v>1393198</v>
      </c>
      <c r="F124" s="21" t="s">
        <v>67</v>
      </c>
      <c r="G124" s="70" t="s">
        <v>155</v>
      </c>
      <c r="H124" s="56">
        <v>44287</v>
      </c>
      <c r="I124" s="33" t="s">
        <v>81</v>
      </c>
      <c r="J124" s="34" t="s">
        <v>70</v>
      </c>
    </row>
    <row r="125" spans="1:10" ht="26.4">
      <c r="A125" s="15" t="s">
        <v>64</v>
      </c>
      <c r="B125" s="70" t="s">
        <v>155</v>
      </c>
      <c r="C125" s="70" t="s">
        <v>158</v>
      </c>
      <c r="D125" s="46">
        <v>6011005003741</v>
      </c>
      <c r="E125" s="32">
        <v>898866</v>
      </c>
      <c r="F125" s="21" t="s">
        <v>67</v>
      </c>
      <c r="G125" s="70" t="s">
        <v>155</v>
      </c>
      <c r="H125" s="56">
        <v>44317</v>
      </c>
      <c r="I125" s="33" t="s">
        <v>69</v>
      </c>
      <c r="J125" s="33" t="s">
        <v>70</v>
      </c>
    </row>
    <row r="126" spans="1:10" ht="26.4">
      <c r="A126" s="15" t="s">
        <v>64</v>
      </c>
      <c r="B126" s="70" t="s">
        <v>108</v>
      </c>
      <c r="C126" s="70" t="s">
        <v>159</v>
      </c>
      <c r="D126" s="46">
        <v>6010005018691</v>
      </c>
      <c r="E126" s="32">
        <v>6000000</v>
      </c>
      <c r="F126" s="21" t="s">
        <v>67</v>
      </c>
      <c r="G126" s="70" t="s">
        <v>104</v>
      </c>
      <c r="H126" s="56">
        <v>44386.880555555559</v>
      </c>
      <c r="I126" s="33" t="s">
        <v>69</v>
      </c>
      <c r="J126" s="33" t="s">
        <v>70</v>
      </c>
    </row>
    <row r="127" spans="1:10" ht="26.4">
      <c r="A127" s="15" t="s">
        <v>64</v>
      </c>
      <c r="B127" s="70" t="s">
        <v>108</v>
      </c>
      <c r="C127" s="70" t="s">
        <v>160</v>
      </c>
      <c r="D127" s="46">
        <v>8120005014439</v>
      </c>
      <c r="E127" s="32">
        <v>9994000</v>
      </c>
      <c r="F127" s="21" t="s">
        <v>67</v>
      </c>
      <c r="G127" s="70" t="s">
        <v>104</v>
      </c>
      <c r="H127" s="56">
        <v>44393.859722222223</v>
      </c>
      <c r="I127" s="33" t="s">
        <v>69</v>
      </c>
      <c r="J127" s="33" t="s">
        <v>70</v>
      </c>
    </row>
    <row r="128" spans="1:10" ht="26.4">
      <c r="A128" s="15" t="s">
        <v>64</v>
      </c>
      <c r="B128" s="71" t="s">
        <v>108</v>
      </c>
      <c r="C128" s="71" t="s">
        <v>161</v>
      </c>
      <c r="D128" s="46">
        <v>9010705001647</v>
      </c>
      <c r="E128" s="2">
        <v>5963000</v>
      </c>
      <c r="F128" s="11" t="s">
        <v>67</v>
      </c>
      <c r="G128" s="71" t="s">
        <v>104</v>
      </c>
      <c r="H128" s="56">
        <v>44519.806250000001</v>
      </c>
      <c r="I128" s="10" t="s">
        <v>69</v>
      </c>
      <c r="J128" s="10" t="s">
        <v>70</v>
      </c>
    </row>
    <row r="129" spans="1:12" ht="26.4">
      <c r="A129" s="15" t="s">
        <v>64</v>
      </c>
      <c r="B129" s="71" t="s">
        <v>108</v>
      </c>
      <c r="C129" s="71" t="s">
        <v>162</v>
      </c>
      <c r="D129" s="46">
        <v>9010005015208</v>
      </c>
      <c r="E129" s="2">
        <v>12339000</v>
      </c>
      <c r="F129" s="11" t="s">
        <v>67</v>
      </c>
      <c r="G129" s="71" t="s">
        <v>104</v>
      </c>
      <c r="H129" s="56">
        <v>44539.880555555559</v>
      </c>
      <c r="I129" s="10" t="s">
        <v>69</v>
      </c>
      <c r="J129" s="10" t="s">
        <v>70</v>
      </c>
    </row>
    <row r="130" spans="1:12" ht="26.4">
      <c r="A130" s="15" t="s">
        <v>64</v>
      </c>
      <c r="B130" s="71" t="s">
        <v>108</v>
      </c>
      <c r="C130" s="71" t="s">
        <v>163</v>
      </c>
      <c r="D130" s="46">
        <v>1010405000808</v>
      </c>
      <c r="E130" s="32">
        <v>20000000</v>
      </c>
      <c r="F130" s="11" t="s">
        <v>67</v>
      </c>
      <c r="G130" s="71" t="s">
        <v>104</v>
      </c>
      <c r="H130" s="56">
        <v>44498.751388888886</v>
      </c>
      <c r="I130" s="10" t="s">
        <v>69</v>
      </c>
      <c r="J130" s="10" t="s">
        <v>70</v>
      </c>
    </row>
    <row r="131" spans="1:12" ht="26.4">
      <c r="A131" s="15" t="s">
        <v>64</v>
      </c>
      <c r="B131" s="70" t="s">
        <v>108</v>
      </c>
      <c r="C131" s="70" t="s">
        <v>164</v>
      </c>
      <c r="D131" s="46">
        <v>7011005003749</v>
      </c>
      <c r="E131" s="32">
        <v>25000000</v>
      </c>
      <c r="F131" s="21" t="s">
        <v>67</v>
      </c>
      <c r="G131" s="70" t="s">
        <v>104</v>
      </c>
      <c r="H131" s="56">
        <v>44393.880555555559</v>
      </c>
      <c r="I131" s="33" t="s">
        <v>69</v>
      </c>
      <c r="J131" s="33" t="s">
        <v>70</v>
      </c>
    </row>
    <row r="132" spans="1:12" ht="26.4">
      <c r="A132" s="15" t="s">
        <v>64</v>
      </c>
      <c r="B132" s="70" t="s">
        <v>108</v>
      </c>
      <c r="C132" s="70" t="s">
        <v>165</v>
      </c>
      <c r="D132" s="46">
        <v>6010605002541</v>
      </c>
      <c r="E132" s="32">
        <v>25000000</v>
      </c>
      <c r="F132" s="21" t="s">
        <v>67</v>
      </c>
      <c r="G132" s="70" t="s">
        <v>104</v>
      </c>
      <c r="H132" s="56">
        <v>44379.80972222222</v>
      </c>
      <c r="I132" s="33" t="s">
        <v>69</v>
      </c>
      <c r="J132" s="33" t="s">
        <v>70</v>
      </c>
    </row>
    <row r="133" spans="1:12" ht="26.4">
      <c r="A133" s="15" t="s">
        <v>64</v>
      </c>
      <c r="B133" s="71" t="s">
        <v>108</v>
      </c>
      <c r="C133" s="71" t="s">
        <v>166</v>
      </c>
      <c r="D133" s="46">
        <v>7130005012161</v>
      </c>
      <c r="E133" s="32">
        <v>6000000</v>
      </c>
      <c r="F133" s="11" t="s">
        <v>67</v>
      </c>
      <c r="G133" s="71" t="s">
        <v>104</v>
      </c>
      <c r="H133" s="56">
        <v>44477.770138888889</v>
      </c>
      <c r="I133" s="10" t="s">
        <v>69</v>
      </c>
      <c r="J133" s="10" t="s">
        <v>70</v>
      </c>
    </row>
    <row r="134" spans="1:12" ht="26.4">
      <c r="A134" s="15" t="s">
        <v>64</v>
      </c>
      <c r="B134" s="70" t="s">
        <v>108</v>
      </c>
      <c r="C134" s="70" t="s">
        <v>167</v>
      </c>
      <c r="D134" s="46">
        <v>5011005000178</v>
      </c>
      <c r="E134" s="32">
        <v>6000000</v>
      </c>
      <c r="F134" s="21" t="s">
        <v>67</v>
      </c>
      <c r="G134" s="70" t="s">
        <v>104</v>
      </c>
      <c r="H134" s="56">
        <v>44386.883333333331</v>
      </c>
      <c r="I134" s="33" t="s">
        <v>69</v>
      </c>
      <c r="J134" s="33" t="s">
        <v>70</v>
      </c>
    </row>
    <row r="135" spans="1:12" ht="26.4">
      <c r="A135" s="15" t="s">
        <v>64</v>
      </c>
      <c r="B135" s="70" t="s">
        <v>108</v>
      </c>
      <c r="C135" s="70" t="s">
        <v>168</v>
      </c>
      <c r="D135" s="46">
        <v>9140005019823</v>
      </c>
      <c r="E135" s="32">
        <v>4594000</v>
      </c>
      <c r="F135" s="21" t="s">
        <v>67</v>
      </c>
      <c r="G135" s="70" t="s">
        <v>104</v>
      </c>
      <c r="H135" s="56">
        <v>44344.902083333334</v>
      </c>
      <c r="I135" s="33" t="s">
        <v>69</v>
      </c>
      <c r="J135" s="33" t="s">
        <v>70</v>
      </c>
    </row>
    <row r="136" spans="1:12" ht="52.8">
      <c r="A136" s="15" t="s">
        <v>64</v>
      </c>
      <c r="B136" s="71" t="s">
        <v>108</v>
      </c>
      <c r="C136" s="71" t="s">
        <v>169</v>
      </c>
      <c r="D136" s="46">
        <v>2010005016690</v>
      </c>
      <c r="E136" s="2" t="s">
        <v>170</v>
      </c>
      <c r="F136" s="11" t="s">
        <v>67</v>
      </c>
      <c r="G136" s="70" t="s">
        <v>104</v>
      </c>
      <c r="H136" s="56" t="s">
        <v>171</v>
      </c>
      <c r="I136" s="10" t="s">
        <v>69</v>
      </c>
      <c r="J136" s="10" t="s">
        <v>70</v>
      </c>
    </row>
    <row r="137" spans="1:12" ht="26.4">
      <c r="A137" s="15" t="s">
        <v>64</v>
      </c>
      <c r="B137" s="71" t="s">
        <v>108</v>
      </c>
      <c r="C137" s="71" t="s">
        <v>172</v>
      </c>
      <c r="D137" s="46">
        <v>9011005003185</v>
      </c>
      <c r="E137" s="2">
        <v>4694000</v>
      </c>
      <c r="F137" s="11" t="s">
        <v>67</v>
      </c>
      <c r="G137" s="71" t="s">
        <v>104</v>
      </c>
      <c r="H137" s="56">
        <v>44533.824305555558</v>
      </c>
      <c r="I137" s="10" t="s">
        <v>69</v>
      </c>
      <c r="J137" s="10" t="s">
        <v>70</v>
      </c>
    </row>
    <row r="138" spans="1:12" s="28" customFormat="1" ht="26.4">
      <c r="A138" s="15" t="s">
        <v>64</v>
      </c>
      <c r="B138" s="71" t="s">
        <v>108</v>
      </c>
      <c r="C138" s="71" t="s">
        <v>173</v>
      </c>
      <c r="D138" s="46">
        <v>5010605002096</v>
      </c>
      <c r="E138" s="2">
        <v>5871000</v>
      </c>
      <c r="F138" s="11" t="s">
        <v>67</v>
      </c>
      <c r="G138" s="71" t="s">
        <v>104</v>
      </c>
      <c r="H138" s="56">
        <v>44498.751388888886</v>
      </c>
      <c r="I138" s="10" t="s">
        <v>69</v>
      </c>
      <c r="J138" s="10" t="s">
        <v>70</v>
      </c>
      <c r="K138" s="25"/>
      <c r="L138" s="25"/>
    </row>
    <row r="139" spans="1:12" ht="26.4">
      <c r="A139" s="15" t="s">
        <v>64</v>
      </c>
      <c r="B139" s="70" t="s">
        <v>108</v>
      </c>
      <c r="C139" s="70" t="s">
        <v>174</v>
      </c>
      <c r="D139" s="46">
        <v>8011105004811</v>
      </c>
      <c r="E139" s="2">
        <v>25000000</v>
      </c>
      <c r="F139" s="21" t="s">
        <v>67</v>
      </c>
      <c r="G139" s="70" t="s">
        <v>104</v>
      </c>
      <c r="H139" s="56">
        <v>44410.78125</v>
      </c>
      <c r="I139" s="33" t="s">
        <v>69</v>
      </c>
      <c r="J139" s="33" t="s">
        <v>70</v>
      </c>
    </row>
    <row r="140" spans="1:12" ht="26.4">
      <c r="A140" s="15" t="s">
        <v>64</v>
      </c>
      <c r="B140" s="71" t="s">
        <v>108</v>
      </c>
      <c r="C140" s="71" t="s">
        <v>175</v>
      </c>
      <c r="D140" s="46">
        <v>7013305001705</v>
      </c>
      <c r="E140" s="2">
        <v>3315000</v>
      </c>
      <c r="F140" s="11" t="s">
        <v>67</v>
      </c>
      <c r="G140" s="71" t="s">
        <v>104</v>
      </c>
      <c r="H140" s="56">
        <v>44529.877083333333</v>
      </c>
      <c r="I140" s="10" t="s">
        <v>69</v>
      </c>
      <c r="J140" s="10" t="s">
        <v>70</v>
      </c>
    </row>
    <row r="141" spans="1:12" ht="26.4">
      <c r="A141" s="15" t="s">
        <v>64</v>
      </c>
      <c r="B141" s="70" t="s">
        <v>108</v>
      </c>
      <c r="C141" s="70" t="s">
        <v>176</v>
      </c>
      <c r="D141" s="46">
        <v>8010005018748</v>
      </c>
      <c r="E141" s="32">
        <v>13310000</v>
      </c>
      <c r="F141" s="21" t="s">
        <v>67</v>
      </c>
      <c r="G141" s="70" t="s">
        <v>104</v>
      </c>
      <c r="H141" s="56">
        <v>44358.904166666667</v>
      </c>
      <c r="I141" s="33" t="s">
        <v>69</v>
      </c>
      <c r="J141" s="33" t="s">
        <v>70</v>
      </c>
    </row>
    <row r="142" spans="1:12" ht="26.4">
      <c r="A142" s="15" t="s">
        <v>64</v>
      </c>
      <c r="B142" s="71" t="s">
        <v>108</v>
      </c>
      <c r="C142" s="71" t="s">
        <v>177</v>
      </c>
      <c r="D142" s="46">
        <v>6120905004557</v>
      </c>
      <c r="E142" s="32">
        <v>6078000</v>
      </c>
      <c r="F142" s="11" t="s">
        <v>67</v>
      </c>
      <c r="G142" s="71" t="s">
        <v>104</v>
      </c>
      <c r="H142" s="56">
        <v>44498.782638888886</v>
      </c>
      <c r="I142" s="10" t="s">
        <v>69</v>
      </c>
      <c r="J142" s="10" t="s">
        <v>70</v>
      </c>
    </row>
    <row r="143" spans="1:12" ht="26.4">
      <c r="A143" s="15" t="s">
        <v>64</v>
      </c>
      <c r="B143" s="70" t="s">
        <v>108</v>
      </c>
      <c r="C143" s="70" t="s">
        <v>178</v>
      </c>
      <c r="D143" s="46">
        <v>8011305000040</v>
      </c>
      <c r="E143" s="32">
        <v>25000000</v>
      </c>
      <c r="F143" s="21" t="s">
        <v>67</v>
      </c>
      <c r="G143" s="70" t="s">
        <v>104</v>
      </c>
      <c r="H143" s="56">
        <v>44351.913194444445</v>
      </c>
      <c r="I143" s="33" t="s">
        <v>69</v>
      </c>
      <c r="J143" s="33" t="s">
        <v>70</v>
      </c>
    </row>
    <row r="144" spans="1:12" ht="26.4">
      <c r="A144" s="15" t="s">
        <v>64</v>
      </c>
      <c r="B144" s="71" t="s">
        <v>108</v>
      </c>
      <c r="C144" s="71" t="s">
        <v>179</v>
      </c>
      <c r="D144" s="46">
        <v>5010005016795</v>
      </c>
      <c r="E144" s="32">
        <v>34844000</v>
      </c>
      <c r="F144" s="11" t="s">
        <v>67</v>
      </c>
      <c r="G144" s="71" t="s">
        <v>104</v>
      </c>
      <c r="H144" s="56">
        <v>44529.871527777781</v>
      </c>
      <c r="I144" s="10" t="s">
        <v>69</v>
      </c>
      <c r="J144" s="10" t="s">
        <v>70</v>
      </c>
    </row>
    <row r="145" spans="1:10" ht="26.4">
      <c r="A145" s="15" t="s">
        <v>64</v>
      </c>
      <c r="B145" s="70" t="s">
        <v>108</v>
      </c>
      <c r="C145" s="70" t="s">
        <v>180</v>
      </c>
      <c r="D145" s="46">
        <v>8130005002921</v>
      </c>
      <c r="E145" s="32">
        <v>2500000</v>
      </c>
      <c r="F145" s="21" t="s">
        <v>67</v>
      </c>
      <c r="G145" s="70" t="s">
        <v>104</v>
      </c>
      <c r="H145" s="56">
        <v>44386.894444444442</v>
      </c>
      <c r="I145" s="33" t="s">
        <v>69</v>
      </c>
      <c r="J145" s="33" t="s">
        <v>70</v>
      </c>
    </row>
    <row r="146" spans="1:10" ht="26.4">
      <c r="A146" s="15" t="s">
        <v>64</v>
      </c>
      <c r="B146" s="71" t="s">
        <v>108</v>
      </c>
      <c r="C146" s="71" t="s">
        <v>181</v>
      </c>
      <c r="D146" s="46">
        <v>7120005014902</v>
      </c>
      <c r="E146" s="2">
        <v>6000000</v>
      </c>
      <c r="F146" s="11" t="s">
        <v>67</v>
      </c>
      <c r="G146" s="71" t="s">
        <v>104</v>
      </c>
      <c r="H146" s="56">
        <v>44519.798611111109</v>
      </c>
      <c r="I146" s="10" t="s">
        <v>69</v>
      </c>
      <c r="J146" s="10" t="s">
        <v>70</v>
      </c>
    </row>
    <row r="147" spans="1:10" ht="26.4">
      <c r="A147" s="15" t="s">
        <v>64</v>
      </c>
      <c r="B147" s="71" t="s">
        <v>108</v>
      </c>
      <c r="C147" s="71" t="s">
        <v>182</v>
      </c>
      <c r="D147" s="46">
        <v>6011005003782</v>
      </c>
      <c r="E147" s="2">
        <v>1279000</v>
      </c>
      <c r="F147" s="11" t="s">
        <v>67</v>
      </c>
      <c r="G147" s="71" t="s">
        <v>104</v>
      </c>
      <c r="H147" s="56">
        <v>44539.769444444442</v>
      </c>
      <c r="I147" s="10" t="s">
        <v>69</v>
      </c>
      <c r="J147" s="10" t="s">
        <v>70</v>
      </c>
    </row>
    <row r="148" spans="1:10" ht="26.4">
      <c r="A148" s="15" t="s">
        <v>64</v>
      </c>
      <c r="B148" s="70" t="s">
        <v>108</v>
      </c>
      <c r="C148" s="70" t="s">
        <v>183</v>
      </c>
      <c r="D148" s="46">
        <v>7013205001722</v>
      </c>
      <c r="E148" s="32">
        <v>25000000</v>
      </c>
      <c r="F148" s="21" t="s">
        <v>67</v>
      </c>
      <c r="G148" s="70" t="s">
        <v>104</v>
      </c>
      <c r="H148" s="56">
        <v>44365.827777777777</v>
      </c>
      <c r="I148" s="33" t="s">
        <v>69</v>
      </c>
      <c r="J148" s="33" t="s">
        <v>70</v>
      </c>
    </row>
    <row r="149" spans="1:10" ht="26.4">
      <c r="A149" s="15" t="s">
        <v>64</v>
      </c>
      <c r="B149" s="71" t="s">
        <v>108</v>
      </c>
      <c r="C149" s="71" t="s">
        <v>184</v>
      </c>
      <c r="D149" s="46">
        <v>6011205000010</v>
      </c>
      <c r="E149" s="32">
        <v>4239000</v>
      </c>
      <c r="F149" s="11" t="s">
        <v>67</v>
      </c>
      <c r="G149" s="71" t="s">
        <v>104</v>
      </c>
      <c r="H149" s="56">
        <v>44533.902777777781</v>
      </c>
      <c r="I149" s="10" t="s">
        <v>69</v>
      </c>
      <c r="J149" s="10" t="s">
        <v>70</v>
      </c>
    </row>
    <row r="150" spans="1:10" ht="26.4">
      <c r="A150" s="15" t="s">
        <v>64</v>
      </c>
      <c r="B150" s="71" t="s">
        <v>108</v>
      </c>
      <c r="C150" s="71" t="s">
        <v>185</v>
      </c>
      <c r="D150" s="46">
        <v>9011005003755</v>
      </c>
      <c r="E150" s="2">
        <v>5952000</v>
      </c>
      <c r="F150" s="11" t="s">
        <v>67</v>
      </c>
      <c r="G150" s="71" t="s">
        <v>104</v>
      </c>
      <c r="H150" s="56">
        <v>44498.741666666669</v>
      </c>
      <c r="I150" s="10" t="s">
        <v>69</v>
      </c>
      <c r="J150" s="10" t="s">
        <v>70</v>
      </c>
    </row>
    <row r="151" spans="1:10" ht="26.4">
      <c r="A151" s="15" t="s">
        <v>64</v>
      </c>
      <c r="B151" s="71" t="s">
        <v>108</v>
      </c>
      <c r="C151" s="71" t="s">
        <v>186</v>
      </c>
      <c r="D151" s="46">
        <v>9011205002136</v>
      </c>
      <c r="E151" s="32">
        <v>5676000</v>
      </c>
      <c r="F151" s="11" t="s">
        <v>67</v>
      </c>
      <c r="G151" s="71" t="s">
        <v>104</v>
      </c>
      <c r="H151" s="56">
        <v>44470.76458333333</v>
      </c>
      <c r="I151" s="10" t="s">
        <v>69</v>
      </c>
      <c r="J151" s="10" t="s">
        <v>70</v>
      </c>
    </row>
    <row r="152" spans="1:10" ht="26.4">
      <c r="A152" s="15" t="s">
        <v>64</v>
      </c>
      <c r="B152" s="71" t="s">
        <v>108</v>
      </c>
      <c r="C152" s="71" t="s">
        <v>187</v>
      </c>
      <c r="D152" s="46">
        <v>1021005005452</v>
      </c>
      <c r="E152" s="32">
        <v>5978000</v>
      </c>
      <c r="F152" s="11" t="s">
        <v>67</v>
      </c>
      <c r="G152" s="71" t="s">
        <v>104</v>
      </c>
      <c r="H152" s="56">
        <v>44519.842361111114</v>
      </c>
      <c r="I152" s="10" t="s">
        <v>69</v>
      </c>
      <c r="J152" s="10" t="s">
        <v>70</v>
      </c>
    </row>
    <row r="153" spans="1:10" ht="26.4">
      <c r="A153" s="15" t="s">
        <v>64</v>
      </c>
      <c r="B153" s="71" t="s">
        <v>108</v>
      </c>
      <c r="C153" s="71" t="s">
        <v>188</v>
      </c>
      <c r="D153" s="46">
        <v>5010005003471</v>
      </c>
      <c r="E153" s="32">
        <v>2381000</v>
      </c>
      <c r="F153" s="11" t="s">
        <v>67</v>
      </c>
      <c r="G153" s="71" t="s">
        <v>104</v>
      </c>
      <c r="H153" s="56">
        <v>44529.880555555559</v>
      </c>
      <c r="I153" s="10" t="s">
        <v>69</v>
      </c>
      <c r="J153" s="10" t="s">
        <v>70</v>
      </c>
    </row>
    <row r="154" spans="1:10" ht="26.4">
      <c r="A154" s="15" t="s">
        <v>64</v>
      </c>
      <c r="B154" s="70" t="s">
        <v>108</v>
      </c>
      <c r="C154" s="70" t="s">
        <v>189</v>
      </c>
      <c r="D154" s="46">
        <v>7080405000580</v>
      </c>
      <c r="E154" s="32">
        <v>6000000</v>
      </c>
      <c r="F154" s="21" t="s">
        <v>67</v>
      </c>
      <c r="G154" s="70" t="s">
        <v>104</v>
      </c>
      <c r="H154" s="56">
        <v>44386.898611111108</v>
      </c>
      <c r="I154" s="33" t="s">
        <v>81</v>
      </c>
      <c r="J154" s="33" t="s">
        <v>70</v>
      </c>
    </row>
    <row r="155" spans="1:10" ht="26.4">
      <c r="A155" s="15" t="s">
        <v>64</v>
      </c>
      <c r="B155" s="70" t="s">
        <v>108</v>
      </c>
      <c r="C155" s="70" t="s">
        <v>190</v>
      </c>
      <c r="D155" s="46">
        <v>4011105005409</v>
      </c>
      <c r="E155" s="32">
        <v>5715000</v>
      </c>
      <c r="F155" s="21" t="s">
        <v>67</v>
      </c>
      <c r="G155" s="70" t="s">
        <v>104</v>
      </c>
      <c r="H155" s="56">
        <v>44393.880555555559</v>
      </c>
      <c r="I155" s="33" t="s">
        <v>81</v>
      </c>
      <c r="J155" s="33" t="s">
        <v>70</v>
      </c>
    </row>
    <row r="156" spans="1:10" ht="52.8">
      <c r="A156" s="15" t="s">
        <v>64</v>
      </c>
      <c r="B156" s="71" t="s">
        <v>108</v>
      </c>
      <c r="C156" s="71" t="s">
        <v>191</v>
      </c>
      <c r="D156" s="46">
        <v>3120005012199</v>
      </c>
      <c r="E156" s="2" t="s">
        <v>192</v>
      </c>
      <c r="F156" s="11" t="s">
        <v>67</v>
      </c>
      <c r="G156" s="70" t="s">
        <v>104</v>
      </c>
      <c r="H156" s="56" t="s">
        <v>193</v>
      </c>
      <c r="I156" s="10" t="s">
        <v>81</v>
      </c>
      <c r="J156" s="10" t="s">
        <v>70</v>
      </c>
    </row>
    <row r="157" spans="1:10" ht="26.4">
      <c r="A157" s="15" t="s">
        <v>64</v>
      </c>
      <c r="B157" s="71" t="s">
        <v>108</v>
      </c>
      <c r="C157" s="71" t="s">
        <v>194</v>
      </c>
      <c r="D157" s="46">
        <v>5011305001768</v>
      </c>
      <c r="E157" s="32">
        <v>10000000</v>
      </c>
      <c r="F157" s="11" t="s">
        <v>67</v>
      </c>
      <c r="G157" s="71" t="s">
        <v>104</v>
      </c>
      <c r="H157" s="56">
        <v>44484.779861111114</v>
      </c>
      <c r="I157" s="10" t="s">
        <v>81</v>
      </c>
      <c r="J157" s="10" t="s">
        <v>70</v>
      </c>
    </row>
    <row r="158" spans="1:10" ht="26.4">
      <c r="A158" s="15" t="s">
        <v>64</v>
      </c>
      <c r="B158" s="70" t="s">
        <v>108</v>
      </c>
      <c r="C158" s="70" t="s">
        <v>195</v>
      </c>
      <c r="D158" s="46">
        <v>3011005000015</v>
      </c>
      <c r="E158" s="32">
        <v>5376000</v>
      </c>
      <c r="F158" s="21" t="s">
        <v>67</v>
      </c>
      <c r="G158" s="70" t="s">
        <v>104</v>
      </c>
      <c r="H158" s="56">
        <v>44413.958333333336</v>
      </c>
      <c r="I158" s="33" t="s">
        <v>81</v>
      </c>
      <c r="J158" s="33" t="s">
        <v>70</v>
      </c>
    </row>
    <row r="159" spans="1:10" ht="26.4">
      <c r="A159" s="15" t="s">
        <v>64</v>
      </c>
      <c r="B159" s="70" t="s">
        <v>108</v>
      </c>
      <c r="C159" s="70" t="s">
        <v>196</v>
      </c>
      <c r="D159" s="46">
        <v>6010405010389</v>
      </c>
      <c r="E159" s="32">
        <v>4760000</v>
      </c>
      <c r="F159" s="21" t="s">
        <v>67</v>
      </c>
      <c r="G159" s="70" t="s">
        <v>104</v>
      </c>
      <c r="H159" s="56">
        <v>44410.731944444444</v>
      </c>
      <c r="I159" s="33" t="s">
        <v>81</v>
      </c>
      <c r="J159" s="33" t="s">
        <v>70</v>
      </c>
    </row>
    <row r="160" spans="1:10" ht="26.4">
      <c r="A160" s="15" t="s">
        <v>64</v>
      </c>
      <c r="B160" s="71" t="s">
        <v>108</v>
      </c>
      <c r="C160" s="71" t="s">
        <v>197</v>
      </c>
      <c r="D160" s="46">
        <v>6011105005415</v>
      </c>
      <c r="E160" s="32">
        <v>5000000</v>
      </c>
      <c r="F160" s="11" t="s">
        <v>67</v>
      </c>
      <c r="G160" s="71" t="s">
        <v>104</v>
      </c>
      <c r="H160" s="56">
        <v>44498.770833333336</v>
      </c>
      <c r="I160" s="10" t="s">
        <v>81</v>
      </c>
      <c r="J160" s="10" t="s">
        <v>70</v>
      </c>
    </row>
    <row r="161" spans="1:12" ht="26.4">
      <c r="A161" s="15" t="s">
        <v>64</v>
      </c>
      <c r="B161" s="70" t="s">
        <v>108</v>
      </c>
      <c r="C161" s="70" t="s">
        <v>198</v>
      </c>
      <c r="D161" s="46">
        <v>4010005006178</v>
      </c>
      <c r="E161" s="32">
        <v>6000000</v>
      </c>
      <c r="F161" s="21" t="s">
        <v>67</v>
      </c>
      <c r="G161" s="70" t="s">
        <v>104</v>
      </c>
      <c r="H161" s="56">
        <v>44393.877083333333</v>
      </c>
      <c r="I161" s="33" t="s">
        <v>81</v>
      </c>
      <c r="J161" s="33" t="s">
        <v>70</v>
      </c>
    </row>
    <row r="162" spans="1:12" ht="26.4">
      <c r="A162" s="15" t="s">
        <v>64</v>
      </c>
      <c r="B162" s="70" t="s">
        <v>108</v>
      </c>
      <c r="C162" s="70" t="s">
        <v>199</v>
      </c>
      <c r="D162" s="46">
        <v>9010405009098</v>
      </c>
      <c r="E162" s="32">
        <v>605000</v>
      </c>
      <c r="F162" s="21" t="s">
        <v>67</v>
      </c>
      <c r="G162" s="70" t="s">
        <v>104</v>
      </c>
      <c r="H162" s="56">
        <v>44404.863888888889</v>
      </c>
      <c r="I162" s="33" t="s">
        <v>81</v>
      </c>
      <c r="J162" s="33" t="s">
        <v>70</v>
      </c>
    </row>
    <row r="163" spans="1:12" ht="26.4">
      <c r="A163" s="15" t="s">
        <v>64</v>
      </c>
      <c r="B163" s="71" t="s">
        <v>108</v>
      </c>
      <c r="C163" s="71" t="s">
        <v>200</v>
      </c>
      <c r="D163" s="46">
        <v>1010005018787</v>
      </c>
      <c r="E163" s="32">
        <v>15000000</v>
      </c>
      <c r="F163" s="11" t="s">
        <v>67</v>
      </c>
      <c r="G163" s="71" t="s">
        <v>104</v>
      </c>
      <c r="H163" s="56">
        <v>44470.779166666667</v>
      </c>
      <c r="I163" s="10" t="s">
        <v>81</v>
      </c>
      <c r="J163" s="10" t="s">
        <v>70</v>
      </c>
    </row>
    <row r="164" spans="1:12" ht="26.4">
      <c r="A164" s="15" t="s">
        <v>64</v>
      </c>
      <c r="B164" s="70" t="s">
        <v>108</v>
      </c>
      <c r="C164" s="70" t="s">
        <v>201</v>
      </c>
      <c r="D164" s="46">
        <v>2010005003490</v>
      </c>
      <c r="E164" s="32">
        <v>10000000</v>
      </c>
      <c r="F164" s="21" t="s">
        <v>67</v>
      </c>
      <c r="G164" s="70" t="s">
        <v>104</v>
      </c>
      <c r="H164" s="56">
        <v>44413.90902777778</v>
      </c>
      <c r="I164" s="33" t="s">
        <v>81</v>
      </c>
      <c r="J164" s="33" t="s">
        <v>70</v>
      </c>
    </row>
    <row r="165" spans="1:12" ht="26.4">
      <c r="A165" s="15" t="s">
        <v>64</v>
      </c>
      <c r="B165" s="71" t="s">
        <v>108</v>
      </c>
      <c r="C165" s="71" t="s">
        <v>202</v>
      </c>
      <c r="D165" s="46">
        <v>5011105004830</v>
      </c>
      <c r="E165" s="2">
        <v>25000000</v>
      </c>
      <c r="F165" s="11" t="s">
        <v>67</v>
      </c>
      <c r="G165" s="71" t="s">
        <v>104</v>
      </c>
      <c r="H165" s="56">
        <v>44498.741666666669</v>
      </c>
      <c r="I165" s="10" t="s">
        <v>81</v>
      </c>
      <c r="J165" s="10" t="s">
        <v>70</v>
      </c>
    </row>
    <row r="166" spans="1:12" ht="26.4">
      <c r="A166" s="15" t="s">
        <v>64</v>
      </c>
      <c r="B166" s="71" t="s">
        <v>203</v>
      </c>
      <c r="C166" s="71" t="s">
        <v>204</v>
      </c>
      <c r="D166" s="46">
        <v>6010605002541</v>
      </c>
      <c r="E166" s="2">
        <v>6176000</v>
      </c>
      <c r="F166" s="11" t="s">
        <v>67</v>
      </c>
      <c r="G166" s="71" t="s">
        <v>104</v>
      </c>
      <c r="H166" s="56">
        <v>44509</v>
      </c>
      <c r="I166" s="10" t="s">
        <v>69</v>
      </c>
      <c r="J166" s="10" t="s">
        <v>70</v>
      </c>
    </row>
    <row r="167" spans="1:12" ht="52.8">
      <c r="A167" s="15" t="s">
        <v>64</v>
      </c>
      <c r="B167" s="71" t="s">
        <v>203</v>
      </c>
      <c r="C167" s="71" t="s">
        <v>205</v>
      </c>
      <c r="D167" s="46">
        <v>6010405008235</v>
      </c>
      <c r="E167" s="2" t="s">
        <v>206</v>
      </c>
      <c r="F167" s="11" t="s">
        <v>67</v>
      </c>
      <c r="G167" s="71" t="s">
        <v>104</v>
      </c>
      <c r="H167" s="56" t="s">
        <v>207</v>
      </c>
      <c r="I167" s="10" t="s">
        <v>69</v>
      </c>
      <c r="J167" s="10" t="s">
        <v>70</v>
      </c>
    </row>
    <row r="168" spans="1:12" ht="26.4">
      <c r="A168" s="15" t="s">
        <v>64</v>
      </c>
      <c r="B168" s="70" t="s">
        <v>203</v>
      </c>
      <c r="C168" s="70" t="s">
        <v>208</v>
      </c>
      <c r="D168" s="46">
        <v>8010905002289</v>
      </c>
      <c r="E168" s="32">
        <v>11097000</v>
      </c>
      <c r="F168" s="21" t="s">
        <v>67</v>
      </c>
      <c r="G168" s="70" t="s">
        <v>104</v>
      </c>
      <c r="H168" s="56">
        <v>44456</v>
      </c>
      <c r="I168" s="33" t="s">
        <v>69</v>
      </c>
      <c r="J168" s="33" t="s">
        <v>70</v>
      </c>
    </row>
    <row r="169" spans="1:12" ht="26.4">
      <c r="A169" s="15" t="s">
        <v>64</v>
      </c>
      <c r="B169" s="70" t="s">
        <v>203</v>
      </c>
      <c r="C169" s="70" t="s">
        <v>163</v>
      </c>
      <c r="D169" s="46">
        <v>1010405000808</v>
      </c>
      <c r="E169" s="32">
        <v>30000000</v>
      </c>
      <c r="F169" s="21" t="s">
        <v>67</v>
      </c>
      <c r="G169" s="70" t="s">
        <v>104</v>
      </c>
      <c r="H169" s="56">
        <v>44382</v>
      </c>
      <c r="I169" s="33" t="s">
        <v>69</v>
      </c>
      <c r="J169" s="33" t="s">
        <v>70</v>
      </c>
    </row>
    <row r="170" spans="1:12" ht="26.4">
      <c r="A170" s="15" t="s">
        <v>64</v>
      </c>
      <c r="B170" s="70" t="s">
        <v>203</v>
      </c>
      <c r="C170" s="70" t="s">
        <v>164</v>
      </c>
      <c r="D170" s="46">
        <v>7011005003749</v>
      </c>
      <c r="E170" s="32">
        <v>26704000</v>
      </c>
      <c r="F170" s="21" t="s">
        <v>67</v>
      </c>
      <c r="G170" s="70" t="s">
        <v>104</v>
      </c>
      <c r="H170" s="56">
        <v>44382</v>
      </c>
      <c r="I170" s="33" t="s">
        <v>69</v>
      </c>
      <c r="J170" s="33" t="s">
        <v>70</v>
      </c>
    </row>
    <row r="171" spans="1:12" s="28" customFormat="1" ht="26.4">
      <c r="A171" s="15" t="s">
        <v>64</v>
      </c>
      <c r="B171" s="70" t="s">
        <v>203</v>
      </c>
      <c r="C171" s="70" t="s">
        <v>176</v>
      </c>
      <c r="D171" s="46">
        <v>8010005018748</v>
      </c>
      <c r="E171" s="32">
        <v>7136000</v>
      </c>
      <c r="F171" s="21" t="s">
        <v>67</v>
      </c>
      <c r="G171" s="70" t="s">
        <v>104</v>
      </c>
      <c r="H171" s="56">
        <v>44382</v>
      </c>
      <c r="I171" s="33" t="s">
        <v>69</v>
      </c>
      <c r="J171" s="33" t="s">
        <v>70</v>
      </c>
      <c r="K171" s="25"/>
      <c r="L171" s="25"/>
    </row>
    <row r="172" spans="1:12" ht="26.4">
      <c r="A172" s="15" t="s">
        <v>64</v>
      </c>
      <c r="B172" s="71" t="s">
        <v>203</v>
      </c>
      <c r="C172" s="71" t="s">
        <v>209</v>
      </c>
      <c r="D172" s="46">
        <v>2010005015908</v>
      </c>
      <c r="E172" s="32">
        <v>3412000</v>
      </c>
      <c r="F172" s="11" t="s">
        <v>67</v>
      </c>
      <c r="G172" s="71" t="s">
        <v>104</v>
      </c>
      <c r="H172" s="56">
        <v>44509</v>
      </c>
      <c r="I172" s="10" t="s">
        <v>69</v>
      </c>
      <c r="J172" s="10" t="s">
        <v>70</v>
      </c>
    </row>
    <row r="173" spans="1:12" ht="26.4">
      <c r="A173" s="15" t="s">
        <v>64</v>
      </c>
      <c r="B173" s="70" t="s">
        <v>203</v>
      </c>
      <c r="C173" s="70" t="s">
        <v>183</v>
      </c>
      <c r="D173" s="46">
        <v>7013205001722</v>
      </c>
      <c r="E173" s="32">
        <v>40000000</v>
      </c>
      <c r="F173" s="21" t="s">
        <v>67</v>
      </c>
      <c r="G173" s="70" t="s">
        <v>104</v>
      </c>
      <c r="H173" s="56">
        <v>44382</v>
      </c>
      <c r="I173" s="33" t="s">
        <v>69</v>
      </c>
      <c r="J173" s="33" t="s">
        <v>70</v>
      </c>
    </row>
    <row r="174" spans="1:12" ht="52.8">
      <c r="A174" s="15" t="s">
        <v>64</v>
      </c>
      <c r="B174" s="70" t="s">
        <v>203</v>
      </c>
      <c r="C174" s="70" t="s">
        <v>185</v>
      </c>
      <c r="D174" s="46">
        <v>9011005003755</v>
      </c>
      <c r="E174" s="32" t="s">
        <v>210</v>
      </c>
      <c r="F174" s="21" t="s">
        <v>67</v>
      </c>
      <c r="G174" s="70" t="s">
        <v>104</v>
      </c>
      <c r="H174" s="56" t="s">
        <v>211</v>
      </c>
      <c r="I174" s="33" t="s">
        <v>69</v>
      </c>
      <c r="J174" s="33" t="s">
        <v>70</v>
      </c>
    </row>
    <row r="175" spans="1:12" ht="26.4">
      <c r="A175" s="15" t="s">
        <v>64</v>
      </c>
      <c r="B175" s="70" t="s">
        <v>203</v>
      </c>
      <c r="C175" s="70" t="s">
        <v>212</v>
      </c>
      <c r="D175" s="46">
        <v>1120005016722</v>
      </c>
      <c r="E175" s="32">
        <v>5461000</v>
      </c>
      <c r="F175" s="21" t="s">
        <v>67</v>
      </c>
      <c r="G175" s="70" t="s">
        <v>104</v>
      </c>
      <c r="H175" s="56">
        <v>44382</v>
      </c>
      <c r="I175" s="33" t="s">
        <v>81</v>
      </c>
      <c r="J175" s="33" t="s">
        <v>70</v>
      </c>
    </row>
    <row r="176" spans="1:12">
      <c r="A176" s="15" t="s">
        <v>64</v>
      </c>
      <c r="B176" s="71" t="s">
        <v>203</v>
      </c>
      <c r="C176" s="71" t="s">
        <v>213</v>
      </c>
      <c r="D176" s="46">
        <v>1011105004454</v>
      </c>
      <c r="E176" s="2">
        <v>2138000</v>
      </c>
      <c r="F176" s="11" t="s">
        <v>67</v>
      </c>
      <c r="G176" s="71" t="s">
        <v>104</v>
      </c>
      <c r="H176" s="56">
        <v>44509</v>
      </c>
      <c r="I176" s="10" t="s">
        <v>81</v>
      </c>
      <c r="J176" s="10" t="s">
        <v>70</v>
      </c>
    </row>
    <row r="177" spans="1:10">
      <c r="A177" s="15" t="s">
        <v>64</v>
      </c>
      <c r="B177" s="70" t="s">
        <v>214</v>
      </c>
      <c r="C177" s="70" t="s">
        <v>215</v>
      </c>
      <c r="D177" s="46">
        <v>9010005015595</v>
      </c>
      <c r="E177" s="32">
        <v>70000000</v>
      </c>
      <c r="F177" s="21" t="s">
        <v>67</v>
      </c>
      <c r="G177" s="70" t="s">
        <v>104</v>
      </c>
      <c r="H177" s="56">
        <v>44390</v>
      </c>
      <c r="I177" s="33" t="s">
        <v>69</v>
      </c>
      <c r="J177" s="33" t="s">
        <v>70</v>
      </c>
    </row>
    <row r="178" spans="1:10" ht="52.8">
      <c r="A178" s="15" t="s">
        <v>64</v>
      </c>
      <c r="B178" s="70" t="s">
        <v>216</v>
      </c>
      <c r="C178" s="70" t="s">
        <v>217</v>
      </c>
      <c r="D178" s="46">
        <v>3140005005275</v>
      </c>
      <c r="E178" s="2" t="s">
        <v>218</v>
      </c>
      <c r="F178" s="21" t="s">
        <v>67</v>
      </c>
      <c r="G178" s="70" t="s">
        <v>219</v>
      </c>
      <c r="H178" s="56" t="s">
        <v>220</v>
      </c>
      <c r="I178" s="33" t="s">
        <v>69</v>
      </c>
      <c r="J178" s="33" t="s">
        <v>70</v>
      </c>
    </row>
    <row r="179" spans="1:10" ht="52.8">
      <c r="A179" s="15" t="s">
        <v>64</v>
      </c>
      <c r="B179" s="70" t="s">
        <v>216</v>
      </c>
      <c r="C179" s="70" t="s">
        <v>123</v>
      </c>
      <c r="D179" s="46">
        <v>9010405010592</v>
      </c>
      <c r="E179" s="2" t="s">
        <v>221</v>
      </c>
      <c r="F179" s="21" t="s">
        <v>67</v>
      </c>
      <c r="G179" s="70" t="s">
        <v>219</v>
      </c>
      <c r="H179" s="56" t="s">
        <v>222</v>
      </c>
      <c r="I179" s="33" t="s">
        <v>69</v>
      </c>
      <c r="J179" s="33" t="s">
        <v>70</v>
      </c>
    </row>
    <row r="180" spans="1:10" ht="26.4">
      <c r="A180" s="15" t="s">
        <v>64</v>
      </c>
      <c r="B180" s="70" t="s">
        <v>216</v>
      </c>
      <c r="C180" s="70" t="s">
        <v>162</v>
      </c>
      <c r="D180" s="46">
        <v>9010005015208</v>
      </c>
      <c r="E180" s="32">
        <v>1165000</v>
      </c>
      <c r="F180" s="21" t="s">
        <v>67</v>
      </c>
      <c r="G180" s="70" t="s">
        <v>219</v>
      </c>
      <c r="H180" s="56">
        <v>44287</v>
      </c>
      <c r="I180" s="33" t="s">
        <v>69</v>
      </c>
      <c r="J180" s="33" t="s">
        <v>70</v>
      </c>
    </row>
    <row r="181" spans="1:10" ht="26.4">
      <c r="A181" s="15" t="s">
        <v>64</v>
      </c>
      <c r="B181" s="70" t="s">
        <v>216</v>
      </c>
      <c r="C181" s="70" t="s">
        <v>223</v>
      </c>
      <c r="D181" s="46">
        <v>9400005007982</v>
      </c>
      <c r="E181" s="32">
        <v>50424000</v>
      </c>
      <c r="F181" s="21" t="s">
        <v>67</v>
      </c>
      <c r="G181" s="70" t="s">
        <v>219</v>
      </c>
      <c r="H181" s="56">
        <v>44287</v>
      </c>
      <c r="I181" s="33" t="s">
        <v>69</v>
      </c>
      <c r="J181" s="33" t="s">
        <v>70</v>
      </c>
    </row>
    <row r="182" spans="1:10" ht="26.4">
      <c r="A182" s="15" t="s">
        <v>64</v>
      </c>
      <c r="B182" s="66" t="s">
        <v>216</v>
      </c>
      <c r="C182" s="72" t="s">
        <v>223</v>
      </c>
      <c r="D182" s="45">
        <v>9400005007982</v>
      </c>
      <c r="E182" s="35">
        <v>18734000</v>
      </c>
      <c r="F182" s="1" t="s">
        <v>67</v>
      </c>
      <c r="G182" s="66" t="s">
        <v>219</v>
      </c>
      <c r="H182" s="54">
        <v>44440</v>
      </c>
      <c r="I182" s="15" t="s">
        <v>69</v>
      </c>
      <c r="J182" s="15" t="s">
        <v>70</v>
      </c>
    </row>
    <row r="183" spans="1:10" ht="26.4">
      <c r="A183" s="15" t="s">
        <v>64</v>
      </c>
      <c r="B183" s="70" t="s">
        <v>216</v>
      </c>
      <c r="C183" s="70" t="s">
        <v>224</v>
      </c>
      <c r="D183" s="46">
        <v>9013205001852</v>
      </c>
      <c r="E183" s="32">
        <v>8743000</v>
      </c>
      <c r="F183" s="21" t="s">
        <v>67</v>
      </c>
      <c r="G183" s="70" t="s">
        <v>219</v>
      </c>
      <c r="H183" s="56">
        <v>44287</v>
      </c>
      <c r="I183" s="33" t="s">
        <v>69</v>
      </c>
      <c r="J183" s="33" t="s">
        <v>70</v>
      </c>
    </row>
    <row r="184" spans="1:10" ht="26.4">
      <c r="A184" s="15" t="s">
        <v>64</v>
      </c>
      <c r="B184" s="70" t="s">
        <v>216</v>
      </c>
      <c r="C184" s="70" t="s">
        <v>224</v>
      </c>
      <c r="D184" s="46">
        <v>9013205001852</v>
      </c>
      <c r="E184" s="32">
        <v>1257000</v>
      </c>
      <c r="F184" s="21" t="s">
        <v>67</v>
      </c>
      <c r="G184" s="70" t="s">
        <v>219</v>
      </c>
      <c r="H184" s="56">
        <v>44440</v>
      </c>
      <c r="I184" s="33" t="s">
        <v>69</v>
      </c>
      <c r="J184" s="33" t="s">
        <v>70</v>
      </c>
    </row>
    <row r="185" spans="1:10" ht="26.4">
      <c r="A185" s="15" t="s">
        <v>64</v>
      </c>
      <c r="B185" s="70" t="s">
        <v>216</v>
      </c>
      <c r="C185" s="70" t="s">
        <v>225</v>
      </c>
      <c r="D185" s="46">
        <v>1290005011112</v>
      </c>
      <c r="E185" s="32">
        <v>17710000</v>
      </c>
      <c r="F185" s="21" t="s">
        <v>67</v>
      </c>
      <c r="G185" s="70" t="s">
        <v>219</v>
      </c>
      <c r="H185" s="56">
        <v>44287</v>
      </c>
      <c r="I185" s="33" t="s">
        <v>69</v>
      </c>
      <c r="J185" s="33" t="s">
        <v>70</v>
      </c>
    </row>
    <row r="186" spans="1:10" ht="52.8">
      <c r="A186" s="15" t="s">
        <v>64</v>
      </c>
      <c r="B186" s="71" t="s">
        <v>216</v>
      </c>
      <c r="C186" s="71" t="s">
        <v>226</v>
      </c>
      <c r="D186" s="46">
        <v>7010905002281</v>
      </c>
      <c r="E186" s="2" t="s">
        <v>227</v>
      </c>
      <c r="F186" s="11" t="s">
        <v>67</v>
      </c>
      <c r="G186" s="71" t="s">
        <v>219</v>
      </c>
      <c r="H186" s="56" t="s">
        <v>228</v>
      </c>
      <c r="I186" s="10" t="s">
        <v>69</v>
      </c>
      <c r="J186" s="10" t="s">
        <v>70</v>
      </c>
    </row>
    <row r="187" spans="1:10" ht="52.8">
      <c r="A187" s="15" t="s">
        <v>64</v>
      </c>
      <c r="B187" s="70" t="s">
        <v>216</v>
      </c>
      <c r="C187" s="70" t="s">
        <v>229</v>
      </c>
      <c r="D187" s="46">
        <v>7013305001705</v>
      </c>
      <c r="E187" s="2" t="s">
        <v>230</v>
      </c>
      <c r="F187" s="21" t="s">
        <v>67</v>
      </c>
      <c r="G187" s="70" t="s">
        <v>219</v>
      </c>
      <c r="H187" s="56" t="s">
        <v>222</v>
      </c>
      <c r="I187" s="33" t="s">
        <v>69</v>
      </c>
      <c r="J187" s="33" t="s">
        <v>70</v>
      </c>
    </row>
    <row r="188" spans="1:10" ht="26.4">
      <c r="A188" s="15" t="s">
        <v>64</v>
      </c>
      <c r="B188" s="70" t="s">
        <v>216</v>
      </c>
      <c r="C188" s="70" t="s">
        <v>182</v>
      </c>
      <c r="D188" s="46">
        <v>6011005003782</v>
      </c>
      <c r="E188" s="32">
        <v>4650000</v>
      </c>
      <c r="F188" s="21" t="s">
        <v>67</v>
      </c>
      <c r="G188" s="70" t="s">
        <v>219</v>
      </c>
      <c r="H188" s="56">
        <v>44287</v>
      </c>
      <c r="I188" s="33" t="s">
        <v>69</v>
      </c>
      <c r="J188" s="33" t="s">
        <v>70</v>
      </c>
    </row>
    <row r="189" spans="1:10" ht="26.4">
      <c r="A189" s="15" t="s">
        <v>64</v>
      </c>
      <c r="B189" s="70" t="s">
        <v>216</v>
      </c>
      <c r="C189" s="70" t="s">
        <v>231</v>
      </c>
      <c r="D189" s="46">
        <v>1130005002853</v>
      </c>
      <c r="E189" s="32">
        <v>5000000</v>
      </c>
      <c r="F189" s="21" t="s">
        <v>67</v>
      </c>
      <c r="G189" s="70" t="s">
        <v>219</v>
      </c>
      <c r="H189" s="56">
        <v>44287</v>
      </c>
      <c r="I189" s="33" t="s">
        <v>69</v>
      </c>
      <c r="J189" s="33" t="s">
        <v>70</v>
      </c>
    </row>
    <row r="190" spans="1:10" ht="52.8">
      <c r="A190" s="15" t="s">
        <v>64</v>
      </c>
      <c r="B190" s="70" t="s">
        <v>216</v>
      </c>
      <c r="C190" s="70" t="s">
        <v>232</v>
      </c>
      <c r="D190" s="46">
        <v>3011505111405</v>
      </c>
      <c r="E190" s="2" t="s">
        <v>233</v>
      </c>
      <c r="F190" s="21" t="s">
        <v>67</v>
      </c>
      <c r="G190" s="70" t="s">
        <v>219</v>
      </c>
      <c r="H190" s="56" t="s">
        <v>220</v>
      </c>
      <c r="I190" s="33" t="s">
        <v>69</v>
      </c>
      <c r="J190" s="33" t="s">
        <v>70</v>
      </c>
    </row>
    <row r="191" spans="1:10" ht="26.4">
      <c r="A191" s="15" t="s">
        <v>64</v>
      </c>
      <c r="B191" s="70" t="s">
        <v>216</v>
      </c>
      <c r="C191" s="70" t="s">
        <v>234</v>
      </c>
      <c r="D191" s="46">
        <v>2120005015211</v>
      </c>
      <c r="E191" s="32">
        <v>82000000</v>
      </c>
      <c r="F191" s="21" t="s">
        <v>67</v>
      </c>
      <c r="G191" s="70" t="s">
        <v>219</v>
      </c>
      <c r="H191" s="56">
        <v>44287</v>
      </c>
      <c r="I191" s="33" t="s">
        <v>69</v>
      </c>
      <c r="J191" s="33" t="s">
        <v>70</v>
      </c>
    </row>
    <row r="192" spans="1:10" ht="52.8">
      <c r="A192" s="15" t="s">
        <v>64</v>
      </c>
      <c r="B192" s="71" t="s">
        <v>216</v>
      </c>
      <c r="C192" s="71" t="s">
        <v>235</v>
      </c>
      <c r="D192" s="46">
        <v>1130005012092</v>
      </c>
      <c r="E192" s="2" t="s">
        <v>236</v>
      </c>
      <c r="F192" s="11" t="s">
        <v>67</v>
      </c>
      <c r="G192" s="71" t="s">
        <v>219</v>
      </c>
      <c r="H192" s="56" t="s">
        <v>237</v>
      </c>
      <c r="I192" s="10" t="s">
        <v>81</v>
      </c>
      <c r="J192" s="10" t="s">
        <v>70</v>
      </c>
    </row>
    <row r="193" spans="1:12" ht="52.8">
      <c r="A193" s="15" t="s">
        <v>64</v>
      </c>
      <c r="B193" s="71" t="s">
        <v>216</v>
      </c>
      <c r="C193" s="71" t="s">
        <v>238</v>
      </c>
      <c r="D193" s="46">
        <v>1130005012092</v>
      </c>
      <c r="E193" s="2" t="s">
        <v>239</v>
      </c>
      <c r="F193" s="11" t="s">
        <v>67</v>
      </c>
      <c r="G193" s="71" t="s">
        <v>219</v>
      </c>
      <c r="H193" s="56" t="s">
        <v>237</v>
      </c>
      <c r="I193" s="10" t="s">
        <v>81</v>
      </c>
      <c r="J193" s="10" t="s">
        <v>70</v>
      </c>
    </row>
    <row r="194" spans="1:12" ht="52.8">
      <c r="A194" s="15" t="s">
        <v>64</v>
      </c>
      <c r="B194" s="71" t="s">
        <v>216</v>
      </c>
      <c r="C194" s="71" t="s">
        <v>240</v>
      </c>
      <c r="D194" s="46">
        <v>6010505001949</v>
      </c>
      <c r="E194" s="2" t="s">
        <v>241</v>
      </c>
      <c r="F194" s="11" t="s">
        <v>67</v>
      </c>
      <c r="G194" s="71" t="s">
        <v>219</v>
      </c>
      <c r="H194" s="56" t="s">
        <v>242</v>
      </c>
      <c r="I194" s="33" t="s">
        <v>81</v>
      </c>
      <c r="J194" s="33" t="s">
        <v>70</v>
      </c>
    </row>
    <row r="195" spans="1:12" ht="26.4">
      <c r="A195" s="15" t="s">
        <v>64</v>
      </c>
      <c r="B195" s="70" t="s">
        <v>243</v>
      </c>
      <c r="C195" s="70" t="s">
        <v>244</v>
      </c>
      <c r="D195" s="46">
        <v>6011005003254</v>
      </c>
      <c r="E195" s="32">
        <v>450000000</v>
      </c>
      <c r="F195" s="21" t="s">
        <v>67</v>
      </c>
      <c r="G195" s="70" t="s">
        <v>104</v>
      </c>
      <c r="H195" s="56">
        <v>44376</v>
      </c>
      <c r="I195" s="33" t="s">
        <v>69</v>
      </c>
      <c r="J195" s="33" t="s">
        <v>70</v>
      </c>
    </row>
    <row r="196" spans="1:12" ht="26.4">
      <c r="A196" s="15" t="s">
        <v>64</v>
      </c>
      <c r="B196" s="70" t="s">
        <v>243</v>
      </c>
      <c r="C196" s="70" t="s">
        <v>245</v>
      </c>
      <c r="D196" s="46">
        <v>3010005017960</v>
      </c>
      <c r="E196" s="32">
        <v>350715000</v>
      </c>
      <c r="F196" s="21" t="s">
        <v>67</v>
      </c>
      <c r="G196" s="70" t="s">
        <v>104</v>
      </c>
      <c r="H196" s="56">
        <v>44379</v>
      </c>
      <c r="I196" s="33" t="s">
        <v>81</v>
      </c>
      <c r="J196" s="33" t="s">
        <v>70</v>
      </c>
    </row>
    <row r="197" spans="1:12" ht="26.4">
      <c r="A197" s="15" t="s">
        <v>64</v>
      </c>
      <c r="B197" s="70" t="s">
        <v>243</v>
      </c>
      <c r="C197" s="70" t="s">
        <v>246</v>
      </c>
      <c r="D197" s="46">
        <v>7010605000024</v>
      </c>
      <c r="E197" s="32">
        <v>571078000</v>
      </c>
      <c r="F197" s="21" t="s">
        <v>67</v>
      </c>
      <c r="G197" s="70" t="s">
        <v>104</v>
      </c>
      <c r="H197" s="56">
        <v>44379</v>
      </c>
      <c r="I197" s="33" t="s">
        <v>81</v>
      </c>
      <c r="J197" s="33" t="s">
        <v>70</v>
      </c>
    </row>
    <row r="198" spans="1:12" ht="26.4">
      <c r="A198" s="15" t="s">
        <v>64</v>
      </c>
      <c r="B198" s="70" t="s">
        <v>243</v>
      </c>
      <c r="C198" s="70" t="s">
        <v>247</v>
      </c>
      <c r="D198" s="46">
        <v>3010005003556</v>
      </c>
      <c r="E198" s="32">
        <v>1000000000</v>
      </c>
      <c r="F198" s="21" t="s">
        <v>67</v>
      </c>
      <c r="G198" s="70" t="s">
        <v>104</v>
      </c>
      <c r="H198" s="56">
        <v>44376</v>
      </c>
      <c r="I198" s="33" t="s">
        <v>81</v>
      </c>
      <c r="J198" s="33" t="s">
        <v>70</v>
      </c>
    </row>
    <row r="199" spans="1:12" ht="26.4">
      <c r="A199" s="15" t="s">
        <v>64</v>
      </c>
      <c r="B199" s="70" t="s">
        <v>243</v>
      </c>
      <c r="C199" s="70" t="s">
        <v>248</v>
      </c>
      <c r="D199" s="46">
        <v>8011105005405</v>
      </c>
      <c r="E199" s="32">
        <v>1000000000</v>
      </c>
      <c r="F199" s="21" t="s">
        <v>67</v>
      </c>
      <c r="G199" s="70" t="s">
        <v>104</v>
      </c>
      <c r="H199" s="56">
        <v>44377</v>
      </c>
      <c r="I199" s="33" t="s">
        <v>81</v>
      </c>
      <c r="J199" s="33" t="s">
        <v>70</v>
      </c>
    </row>
    <row r="200" spans="1:12" ht="26.4">
      <c r="A200" s="15" t="s">
        <v>64</v>
      </c>
      <c r="B200" s="70" t="s">
        <v>243</v>
      </c>
      <c r="C200" s="70" t="s">
        <v>249</v>
      </c>
      <c r="D200" s="46">
        <v>7011105005414</v>
      </c>
      <c r="E200" s="32">
        <v>750000000</v>
      </c>
      <c r="F200" s="21" t="s">
        <v>67</v>
      </c>
      <c r="G200" s="70" t="s">
        <v>104</v>
      </c>
      <c r="H200" s="56">
        <v>44379</v>
      </c>
      <c r="I200" s="33" t="s">
        <v>81</v>
      </c>
      <c r="J200" s="33" t="s">
        <v>70</v>
      </c>
    </row>
    <row r="201" spans="1:12" ht="26.4">
      <c r="A201" s="15" t="s">
        <v>64</v>
      </c>
      <c r="B201" s="70" t="s">
        <v>243</v>
      </c>
      <c r="C201" s="70" t="s">
        <v>198</v>
      </c>
      <c r="D201" s="46">
        <v>4010005006178</v>
      </c>
      <c r="E201" s="32">
        <v>100000000</v>
      </c>
      <c r="F201" s="21" t="s">
        <v>67</v>
      </c>
      <c r="G201" s="70" t="s">
        <v>104</v>
      </c>
      <c r="H201" s="56">
        <v>44376</v>
      </c>
      <c r="I201" s="33" t="s">
        <v>81</v>
      </c>
      <c r="J201" s="33" t="s">
        <v>70</v>
      </c>
    </row>
    <row r="202" spans="1:12" ht="26.4">
      <c r="A202" s="15" t="s">
        <v>64</v>
      </c>
      <c r="B202" s="70" t="s">
        <v>243</v>
      </c>
      <c r="C202" s="70" t="s">
        <v>213</v>
      </c>
      <c r="D202" s="46">
        <v>1011105004454</v>
      </c>
      <c r="E202" s="32">
        <v>605797000</v>
      </c>
      <c r="F202" s="21" t="s">
        <v>67</v>
      </c>
      <c r="G202" s="70" t="s">
        <v>104</v>
      </c>
      <c r="H202" s="56">
        <v>44379</v>
      </c>
      <c r="I202" s="33" t="s">
        <v>81</v>
      </c>
      <c r="J202" s="33" t="s">
        <v>70</v>
      </c>
    </row>
    <row r="203" spans="1:12" ht="39.6">
      <c r="A203" s="15" t="s">
        <v>64</v>
      </c>
      <c r="B203" s="70" t="s">
        <v>250</v>
      </c>
      <c r="C203" s="70" t="s">
        <v>251</v>
      </c>
      <c r="D203" s="46">
        <v>9011605000276</v>
      </c>
      <c r="E203" s="32">
        <v>502000</v>
      </c>
      <c r="F203" s="21" t="s">
        <v>67</v>
      </c>
      <c r="G203" s="70" t="s">
        <v>252</v>
      </c>
      <c r="H203" s="56">
        <v>44371</v>
      </c>
      <c r="I203" s="33" t="s">
        <v>69</v>
      </c>
      <c r="J203" s="33" t="s">
        <v>70</v>
      </c>
    </row>
    <row r="204" spans="1:12" s="28" customFormat="1" ht="26.4">
      <c r="A204" s="15" t="s">
        <v>64</v>
      </c>
      <c r="B204" s="70" t="s">
        <v>253</v>
      </c>
      <c r="C204" s="70" t="s">
        <v>254</v>
      </c>
      <c r="D204" s="46">
        <v>7013305001705</v>
      </c>
      <c r="E204" s="32">
        <v>15843000</v>
      </c>
      <c r="F204" s="21" t="s">
        <v>67</v>
      </c>
      <c r="G204" s="70" t="s">
        <v>104</v>
      </c>
      <c r="H204" s="56">
        <v>44348</v>
      </c>
      <c r="I204" s="33" t="s">
        <v>69</v>
      </c>
      <c r="J204" s="33" t="s">
        <v>70</v>
      </c>
      <c r="K204" s="25"/>
      <c r="L204" s="25"/>
    </row>
    <row r="205" spans="1:12" ht="52.8">
      <c r="A205" s="15" t="s">
        <v>64</v>
      </c>
      <c r="B205" s="71" t="s">
        <v>253</v>
      </c>
      <c r="C205" s="71" t="s">
        <v>117</v>
      </c>
      <c r="D205" s="46">
        <v>2080105003863</v>
      </c>
      <c r="E205" s="2" t="s">
        <v>255</v>
      </c>
      <c r="F205" s="11" t="s">
        <v>67</v>
      </c>
      <c r="G205" s="71" t="s">
        <v>104</v>
      </c>
      <c r="H205" s="56" t="s">
        <v>256</v>
      </c>
      <c r="I205" s="10" t="s">
        <v>69</v>
      </c>
      <c r="J205" s="10" t="s">
        <v>70</v>
      </c>
    </row>
    <row r="206" spans="1:12" ht="52.8">
      <c r="A206" s="15" t="s">
        <v>64</v>
      </c>
      <c r="B206" s="71" t="s">
        <v>257</v>
      </c>
      <c r="C206" s="71" t="s">
        <v>118</v>
      </c>
      <c r="D206" s="46">
        <v>6010005000113</v>
      </c>
      <c r="E206" s="2" t="s">
        <v>258</v>
      </c>
      <c r="F206" s="11" t="s">
        <v>67</v>
      </c>
      <c r="G206" s="71" t="s">
        <v>104</v>
      </c>
      <c r="H206" s="56" t="s">
        <v>259</v>
      </c>
      <c r="I206" s="10" t="s">
        <v>69</v>
      </c>
      <c r="J206" s="10" t="s">
        <v>70</v>
      </c>
    </row>
    <row r="207" spans="1:12" ht="26.4">
      <c r="A207" s="15" t="s">
        <v>64</v>
      </c>
      <c r="B207" s="70" t="s">
        <v>253</v>
      </c>
      <c r="C207" s="70" t="s">
        <v>260</v>
      </c>
      <c r="D207" s="46">
        <v>1021005005452</v>
      </c>
      <c r="E207" s="32">
        <v>17903000</v>
      </c>
      <c r="F207" s="21" t="s">
        <v>67</v>
      </c>
      <c r="G207" s="70" t="s">
        <v>104</v>
      </c>
      <c r="H207" s="56">
        <v>44348</v>
      </c>
      <c r="I207" s="33" t="s">
        <v>69</v>
      </c>
      <c r="J207" s="33" t="s">
        <v>70</v>
      </c>
    </row>
    <row r="208" spans="1:12" ht="39.6">
      <c r="A208" s="15" t="s">
        <v>64</v>
      </c>
      <c r="B208" s="70" t="s">
        <v>261</v>
      </c>
      <c r="C208" s="70" t="s">
        <v>262</v>
      </c>
      <c r="D208" s="46">
        <v>1010405000089</v>
      </c>
      <c r="E208" s="32">
        <v>482000</v>
      </c>
      <c r="F208" s="21" t="s">
        <v>67</v>
      </c>
      <c r="G208" s="70" t="s">
        <v>104</v>
      </c>
      <c r="H208" s="56">
        <v>44404</v>
      </c>
      <c r="I208" s="33" t="s">
        <v>69</v>
      </c>
      <c r="J208" s="33" t="s">
        <v>70</v>
      </c>
    </row>
    <row r="209" spans="1:10" ht="26.4">
      <c r="A209" s="15" t="s">
        <v>64</v>
      </c>
      <c r="B209" s="71" t="s">
        <v>261</v>
      </c>
      <c r="C209" s="71" t="s">
        <v>263</v>
      </c>
      <c r="D209" s="46" t="s">
        <v>264</v>
      </c>
      <c r="E209" s="32">
        <v>7049000</v>
      </c>
      <c r="F209" s="11" t="s">
        <v>67</v>
      </c>
      <c r="G209" s="71" t="s">
        <v>104</v>
      </c>
      <c r="H209" s="56">
        <v>44473</v>
      </c>
      <c r="I209" s="10" t="s">
        <v>69</v>
      </c>
      <c r="J209" s="10" t="s">
        <v>70</v>
      </c>
    </row>
    <row r="210" spans="1:10" ht="26.4">
      <c r="A210" s="15" t="s">
        <v>64</v>
      </c>
      <c r="B210" s="70" t="s">
        <v>261</v>
      </c>
      <c r="C210" s="70" t="s">
        <v>263</v>
      </c>
      <c r="D210" s="46">
        <v>6010405008235</v>
      </c>
      <c r="E210" s="32">
        <v>3500000</v>
      </c>
      <c r="F210" s="21" t="s">
        <v>67</v>
      </c>
      <c r="G210" s="70" t="s">
        <v>104</v>
      </c>
      <c r="H210" s="56">
        <v>44392</v>
      </c>
      <c r="I210" s="33" t="s">
        <v>69</v>
      </c>
      <c r="J210" s="33" t="s">
        <v>70</v>
      </c>
    </row>
    <row r="211" spans="1:10" ht="26.4">
      <c r="A211" s="15" t="s">
        <v>64</v>
      </c>
      <c r="B211" s="70" t="s">
        <v>261</v>
      </c>
      <c r="C211" s="70" t="s">
        <v>265</v>
      </c>
      <c r="D211" s="46">
        <v>5120005014565</v>
      </c>
      <c r="E211" s="32">
        <v>2310000</v>
      </c>
      <c r="F211" s="21" t="s">
        <v>67</v>
      </c>
      <c r="G211" s="70" t="s">
        <v>104</v>
      </c>
      <c r="H211" s="56">
        <v>44392</v>
      </c>
      <c r="I211" s="33" t="s">
        <v>69</v>
      </c>
      <c r="J211" s="33" t="s">
        <v>70</v>
      </c>
    </row>
    <row r="212" spans="1:10" ht="26.4">
      <c r="A212" s="15" t="s">
        <v>64</v>
      </c>
      <c r="B212" s="71" t="s">
        <v>261</v>
      </c>
      <c r="C212" s="71" t="s">
        <v>266</v>
      </c>
      <c r="D212" s="46" t="s">
        <v>267</v>
      </c>
      <c r="E212" s="32">
        <v>650000</v>
      </c>
      <c r="F212" s="11" t="s">
        <v>67</v>
      </c>
      <c r="G212" s="71" t="s">
        <v>104</v>
      </c>
      <c r="H212" s="56">
        <v>44473</v>
      </c>
      <c r="I212" s="10" t="s">
        <v>69</v>
      </c>
      <c r="J212" s="10" t="s">
        <v>70</v>
      </c>
    </row>
    <row r="213" spans="1:10" ht="26.4">
      <c r="A213" s="15" t="s">
        <v>64</v>
      </c>
      <c r="B213" s="71" t="s">
        <v>261</v>
      </c>
      <c r="C213" s="71" t="s">
        <v>109</v>
      </c>
      <c r="D213" s="46">
        <v>8010405008456</v>
      </c>
      <c r="E213" s="2">
        <v>182000</v>
      </c>
      <c r="F213" s="11" t="s">
        <v>67</v>
      </c>
      <c r="G213" s="71" t="s">
        <v>104</v>
      </c>
      <c r="H213" s="56">
        <v>44579</v>
      </c>
      <c r="I213" s="10" t="s">
        <v>69</v>
      </c>
      <c r="J213" s="10" t="s">
        <v>70</v>
      </c>
    </row>
    <row r="214" spans="1:10" ht="26.4">
      <c r="A214" s="15" t="s">
        <v>64</v>
      </c>
      <c r="B214" s="70" t="s">
        <v>261</v>
      </c>
      <c r="C214" s="70" t="s">
        <v>109</v>
      </c>
      <c r="D214" s="46">
        <v>8010405008456</v>
      </c>
      <c r="E214" s="32">
        <v>121000</v>
      </c>
      <c r="F214" s="21" t="s">
        <v>67</v>
      </c>
      <c r="G214" s="70" t="s">
        <v>104</v>
      </c>
      <c r="H214" s="56">
        <v>44404</v>
      </c>
      <c r="I214" s="33" t="s">
        <v>69</v>
      </c>
      <c r="J214" s="33" t="s">
        <v>70</v>
      </c>
    </row>
    <row r="215" spans="1:10" ht="26.4">
      <c r="A215" s="15" t="s">
        <v>64</v>
      </c>
      <c r="B215" s="70" t="s">
        <v>261</v>
      </c>
      <c r="C215" s="70" t="s">
        <v>110</v>
      </c>
      <c r="D215" s="46">
        <v>4011105004451</v>
      </c>
      <c r="E215" s="32">
        <v>1776000</v>
      </c>
      <c r="F215" s="21" t="s">
        <v>67</v>
      </c>
      <c r="G215" s="70" t="s">
        <v>104</v>
      </c>
      <c r="H215" s="56">
        <v>44404</v>
      </c>
      <c r="I215" s="33" t="s">
        <v>69</v>
      </c>
      <c r="J215" s="33" t="s">
        <v>70</v>
      </c>
    </row>
    <row r="216" spans="1:10" ht="39.6">
      <c r="A216" s="15" t="s">
        <v>64</v>
      </c>
      <c r="B216" s="70" t="s">
        <v>261</v>
      </c>
      <c r="C216" s="70" t="s">
        <v>268</v>
      </c>
      <c r="D216" s="46">
        <v>4010605002527</v>
      </c>
      <c r="E216" s="32">
        <v>245000</v>
      </c>
      <c r="F216" s="21" t="s">
        <v>67</v>
      </c>
      <c r="G216" s="70" t="s">
        <v>104</v>
      </c>
      <c r="H216" s="56">
        <v>44452</v>
      </c>
      <c r="I216" s="33" t="s">
        <v>69</v>
      </c>
      <c r="J216" s="33" t="s">
        <v>70</v>
      </c>
    </row>
    <row r="217" spans="1:10" ht="39.6">
      <c r="A217" s="15" t="s">
        <v>64</v>
      </c>
      <c r="B217" s="70" t="s">
        <v>261</v>
      </c>
      <c r="C217" s="70" t="s">
        <v>269</v>
      </c>
      <c r="D217" s="46">
        <v>1010705001745</v>
      </c>
      <c r="E217" s="32">
        <v>73000</v>
      </c>
      <c r="F217" s="21" t="s">
        <v>67</v>
      </c>
      <c r="G217" s="70" t="s">
        <v>104</v>
      </c>
      <c r="H217" s="56">
        <v>44452</v>
      </c>
      <c r="I217" s="33" t="s">
        <v>69</v>
      </c>
      <c r="J217" s="33" t="s">
        <v>70</v>
      </c>
    </row>
    <row r="218" spans="1:10" ht="26.4">
      <c r="A218" s="15" t="s">
        <v>64</v>
      </c>
      <c r="B218" s="70" t="s">
        <v>261</v>
      </c>
      <c r="C218" s="70" t="s">
        <v>111</v>
      </c>
      <c r="D218" s="46">
        <v>9011605000276</v>
      </c>
      <c r="E218" s="32">
        <v>357000</v>
      </c>
      <c r="F218" s="21" t="s">
        <v>67</v>
      </c>
      <c r="G218" s="70" t="s">
        <v>104</v>
      </c>
      <c r="H218" s="56">
        <v>44404</v>
      </c>
      <c r="I218" s="33" t="s">
        <v>69</v>
      </c>
      <c r="J218" s="33" t="s">
        <v>70</v>
      </c>
    </row>
    <row r="219" spans="1:10" ht="26.4">
      <c r="A219" s="15" t="s">
        <v>64</v>
      </c>
      <c r="B219" s="71" t="s">
        <v>261</v>
      </c>
      <c r="C219" s="71" t="s">
        <v>111</v>
      </c>
      <c r="D219" s="46">
        <v>9011605000276</v>
      </c>
      <c r="E219" s="32">
        <v>69000</v>
      </c>
      <c r="F219" s="11" t="s">
        <v>67</v>
      </c>
      <c r="G219" s="71" t="s">
        <v>104</v>
      </c>
      <c r="H219" s="56">
        <v>44579</v>
      </c>
      <c r="I219" s="10" t="s">
        <v>69</v>
      </c>
      <c r="J219" s="10" t="s">
        <v>70</v>
      </c>
    </row>
    <row r="220" spans="1:10" ht="26.4">
      <c r="A220" s="15" t="s">
        <v>64</v>
      </c>
      <c r="B220" s="70" t="s">
        <v>261</v>
      </c>
      <c r="C220" s="70" t="s">
        <v>111</v>
      </c>
      <c r="D220" s="46">
        <v>9011605000276</v>
      </c>
      <c r="E220" s="32">
        <v>1663000</v>
      </c>
      <c r="F220" s="21" t="s">
        <v>67</v>
      </c>
      <c r="G220" s="70" t="s">
        <v>104</v>
      </c>
      <c r="H220" s="56">
        <v>44404</v>
      </c>
      <c r="I220" s="33" t="s">
        <v>69</v>
      </c>
      <c r="J220" s="33" t="s">
        <v>70</v>
      </c>
    </row>
    <row r="221" spans="1:10" ht="26.4">
      <c r="A221" s="15" t="s">
        <v>64</v>
      </c>
      <c r="B221" s="71" t="s">
        <v>261</v>
      </c>
      <c r="C221" s="71" t="s">
        <v>111</v>
      </c>
      <c r="D221" s="46">
        <v>9011605000276</v>
      </c>
      <c r="E221" s="2">
        <v>1086000</v>
      </c>
      <c r="F221" s="11" t="s">
        <v>67</v>
      </c>
      <c r="G221" s="71" t="s">
        <v>104</v>
      </c>
      <c r="H221" s="56">
        <v>44579</v>
      </c>
      <c r="I221" s="10" t="s">
        <v>69</v>
      </c>
      <c r="J221" s="10" t="s">
        <v>70</v>
      </c>
    </row>
    <row r="222" spans="1:10" ht="26.4">
      <c r="A222" s="15" t="s">
        <v>64</v>
      </c>
      <c r="B222" s="70" t="s">
        <v>261</v>
      </c>
      <c r="C222" s="70" t="s">
        <v>112</v>
      </c>
      <c r="D222" s="46">
        <v>2090005006032</v>
      </c>
      <c r="E222" s="32">
        <v>200000</v>
      </c>
      <c r="F222" s="21" t="s">
        <v>67</v>
      </c>
      <c r="G222" s="70" t="s">
        <v>104</v>
      </c>
      <c r="H222" s="56">
        <v>44404</v>
      </c>
      <c r="I222" s="33" t="s">
        <v>69</v>
      </c>
      <c r="J222" s="33" t="s">
        <v>70</v>
      </c>
    </row>
    <row r="223" spans="1:10" ht="26.4">
      <c r="A223" s="15" t="s">
        <v>64</v>
      </c>
      <c r="B223" s="71" t="s">
        <v>261</v>
      </c>
      <c r="C223" s="71" t="s">
        <v>112</v>
      </c>
      <c r="D223" s="46">
        <v>2090005006032</v>
      </c>
      <c r="E223" s="2">
        <v>25000</v>
      </c>
      <c r="F223" s="11" t="s">
        <v>67</v>
      </c>
      <c r="G223" s="71" t="s">
        <v>104</v>
      </c>
      <c r="H223" s="56">
        <v>44487</v>
      </c>
      <c r="I223" s="10" t="s">
        <v>69</v>
      </c>
      <c r="J223" s="10" t="s">
        <v>70</v>
      </c>
    </row>
    <row r="224" spans="1:10" ht="26.4">
      <c r="A224" s="15" t="s">
        <v>64</v>
      </c>
      <c r="B224" s="71" t="s">
        <v>261</v>
      </c>
      <c r="C224" s="71" t="s">
        <v>113</v>
      </c>
      <c r="D224" s="46">
        <v>6010405008235</v>
      </c>
      <c r="E224" s="2">
        <v>55000</v>
      </c>
      <c r="F224" s="11" t="s">
        <v>67</v>
      </c>
      <c r="G224" s="71" t="s">
        <v>104</v>
      </c>
      <c r="H224" s="56">
        <v>44579</v>
      </c>
      <c r="I224" s="10" t="s">
        <v>69</v>
      </c>
      <c r="J224" s="10" t="s">
        <v>70</v>
      </c>
    </row>
    <row r="225" spans="1:12" ht="26.4">
      <c r="A225" s="15" t="s">
        <v>64</v>
      </c>
      <c r="B225" s="70" t="s">
        <v>261</v>
      </c>
      <c r="C225" s="70" t="s">
        <v>113</v>
      </c>
      <c r="D225" s="46">
        <v>6010405008235</v>
      </c>
      <c r="E225" s="32">
        <v>1508000</v>
      </c>
      <c r="F225" s="21" t="s">
        <v>67</v>
      </c>
      <c r="G225" s="70" t="s">
        <v>104</v>
      </c>
      <c r="H225" s="56">
        <v>44404</v>
      </c>
      <c r="I225" s="33" t="s">
        <v>69</v>
      </c>
      <c r="J225" s="33" t="s">
        <v>70</v>
      </c>
    </row>
    <row r="226" spans="1:12" ht="26.4">
      <c r="A226" s="15" t="s">
        <v>64</v>
      </c>
      <c r="B226" s="70" t="s">
        <v>261</v>
      </c>
      <c r="C226" s="70" t="s">
        <v>270</v>
      </c>
      <c r="D226" s="46">
        <v>1050005010724</v>
      </c>
      <c r="E226" s="32">
        <v>659000</v>
      </c>
      <c r="F226" s="21" t="s">
        <v>67</v>
      </c>
      <c r="G226" s="70" t="s">
        <v>104</v>
      </c>
      <c r="H226" s="56">
        <v>44404</v>
      </c>
      <c r="I226" s="33" t="s">
        <v>69</v>
      </c>
      <c r="J226" s="33" t="s">
        <v>70</v>
      </c>
    </row>
    <row r="227" spans="1:12" ht="26.4">
      <c r="A227" s="15" t="s">
        <v>64</v>
      </c>
      <c r="B227" s="71" t="s">
        <v>261</v>
      </c>
      <c r="C227" s="71" t="s">
        <v>270</v>
      </c>
      <c r="D227" s="46">
        <v>1050005010724</v>
      </c>
      <c r="E227" s="32">
        <v>444000</v>
      </c>
      <c r="F227" s="11" t="s">
        <v>67</v>
      </c>
      <c r="G227" s="71" t="s">
        <v>104</v>
      </c>
      <c r="H227" s="56">
        <v>44579</v>
      </c>
      <c r="I227" s="10" t="s">
        <v>69</v>
      </c>
      <c r="J227" s="10" t="s">
        <v>70</v>
      </c>
    </row>
    <row r="228" spans="1:12" ht="26.4">
      <c r="A228" s="15" t="s">
        <v>64</v>
      </c>
      <c r="B228" s="71" t="s">
        <v>261</v>
      </c>
      <c r="C228" s="71" t="s">
        <v>270</v>
      </c>
      <c r="D228" s="46">
        <v>1050005010724</v>
      </c>
      <c r="E228" s="32">
        <v>189000</v>
      </c>
      <c r="F228" s="11" t="s">
        <v>67</v>
      </c>
      <c r="G228" s="71" t="s">
        <v>104</v>
      </c>
      <c r="H228" s="56">
        <v>44487</v>
      </c>
      <c r="I228" s="10" t="s">
        <v>69</v>
      </c>
      <c r="J228" s="10" t="s">
        <v>70</v>
      </c>
    </row>
    <row r="229" spans="1:12" ht="26.4">
      <c r="A229" s="15" t="s">
        <v>64</v>
      </c>
      <c r="B229" s="71" t="s">
        <v>261</v>
      </c>
      <c r="C229" s="71" t="s">
        <v>271</v>
      </c>
      <c r="D229" s="46" t="s">
        <v>272</v>
      </c>
      <c r="E229" s="32">
        <v>1738000</v>
      </c>
      <c r="F229" s="11" t="s">
        <v>67</v>
      </c>
      <c r="G229" s="71" t="s">
        <v>104</v>
      </c>
      <c r="H229" s="56">
        <v>44473</v>
      </c>
      <c r="I229" s="10" t="s">
        <v>69</v>
      </c>
      <c r="J229" s="10" t="s">
        <v>70</v>
      </c>
    </row>
    <row r="230" spans="1:12" ht="26.4">
      <c r="A230" s="15" t="s">
        <v>64</v>
      </c>
      <c r="B230" s="71" t="s">
        <v>261</v>
      </c>
      <c r="C230" s="71" t="s">
        <v>273</v>
      </c>
      <c r="D230" s="46">
        <v>3011005000337</v>
      </c>
      <c r="E230" s="32">
        <v>658000</v>
      </c>
      <c r="F230" s="11" t="s">
        <v>67</v>
      </c>
      <c r="G230" s="71" t="s">
        <v>104</v>
      </c>
      <c r="H230" s="56">
        <v>44579</v>
      </c>
      <c r="I230" s="10" t="s">
        <v>69</v>
      </c>
      <c r="J230" s="10" t="s">
        <v>70</v>
      </c>
    </row>
    <row r="231" spans="1:12" ht="26.4">
      <c r="A231" s="15" t="s">
        <v>64</v>
      </c>
      <c r="B231" s="70" t="s">
        <v>261</v>
      </c>
      <c r="C231" s="70" t="s">
        <v>273</v>
      </c>
      <c r="D231" s="46">
        <v>3011005000337</v>
      </c>
      <c r="E231" s="32">
        <v>208000</v>
      </c>
      <c r="F231" s="21" t="s">
        <v>67</v>
      </c>
      <c r="G231" s="70" t="s">
        <v>104</v>
      </c>
      <c r="H231" s="56">
        <v>44404</v>
      </c>
      <c r="I231" s="33" t="s">
        <v>69</v>
      </c>
      <c r="J231" s="33" t="s">
        <v>70</v>
      </c>
    </row>
    <row r="232" spans="1:12" ht="26.4">
      <c r="A232" s="15" t="s">
        <v>64</v>
      </c>
      <c r="B232" s="70" t="s">
        <v>261</v>
      </c>
      <c r="C232" s="70" t="s">
        <v>274</v>
      </c>
      <c r="D232" s="46">
        <v>8010705001549</v>
      </c>
      <c r="E232" s="32">
        <v>676000</v>
      </c>
      <c r="F232" s="21" t="s">
        <v>67</v>
      </c>
      <c r="G232" s="70" t="s">
        <v>104</v>
      </c>
      <c r="H232" s="56">
        <v>44452</v>
      </c>
      <c r="I232" s="33" t="s">
        <v>69</v>
      </c>
      <c r="J232" s="33" t="s">
        <v>70</v>
      </c>
    </row>
    <row r="233" spans="1:12" ht="26.4">
      <c r="A233" s="15" t="s">
        <v>64</v>
      </c>
      <c r="B233" s="71" t="s">
        <v>261</v>
      </c>
      <c r="C233" s="71" t="s">
        <v>274</v>
      </c>
      <c r="D233" s="46">
        <v>8010705001549</v>
      </c>
      <c r="E233" s="2">
        <v>140000</v>
      </c>
      <c r="F233" s="11" t="s">
        <v>67</v>
      </c>
      <c r="G233" s="71" t="s">
        <v>104</v>
      </c>
      <c r="H233" s="56">
        <v>44579</v>
      </c>
      <c r="I233" s="10" t="s">
        <v>69</v>
      </c>
      <c r="J233" s="10" t="s">
        <v>70</v>
      </c>
    </row>
    <row r="234" spans="1:12" ht="26.4">
      <c r="A234" s="15" t="s">
        <v>64</v>
      </c>
      <c r="B234" s="71" t="s">
        <v>261</v>
      </c>
      <c r="C234" s="71" t="s">
        <v>275</v>
      </c>
      <c r="D234" s="46">
        <v>3010005018645</v>
      </c>
      <c r="E234" s="2">
        <v>266000</v>
      </c>
      <c r="F234" s="11" t="s">
        <v>67</v>
      </c>
      <c r="G234" s="71" t="s">
        <v>104</v>
      </c>
      <c r="H234" s="56">
        <v>44579</v>
      </c>
      <c r="I234" s="10" t="s">
        <v>69</v>
      </c>
      <c r="J234" s="10" t="s">
        <v>70</v>
      </c>
    </row>
    <row r="235" spans="1:12" ht="26.4">
      <c r="A235" s="15" t="s">
        <v>64</v>
      </c>
      <c r="B235" s="71" t="s">
        <v>261</v>
      </c>
      <c r="C235" s="71" t="s">
        <v>276</v>
      </c>
      <c r="D235" s="46">
        <v>2120905004676</v>
      </c>
      <c r="E235" s="32">
        <v>8707000</v>
      </c>
      <c r="F235" s="11" t="s">
        <v>67</v>
      </c>
      <c r="G235" s="71" t="s">
        <v>104</v>
      </c>
      <c r="H235" s="56">
        <v>44579</v>
      </c>
      <c r="I235" s="10" t="s">
        <v>69</v>
      </c>
      <c r="J235" s="10" t="s">
        <v>70</v>
      </c>
    </row>
    <row r="236" spans="1:12" ht="26.4">
      <c r="A236" s="15" t="s">
        <v>64</v>
      </c>
      <c r="B236" s="70" t="s">
        <v>261</v>
      </c>
      <c r="C236" s="70" t="s">
        <v>276</v>
      </c>
      <c r="D236" s="46">
        <v>2120905004676</v>
      </c>
      <c r="E236" s="32">
        <v>2920000</v>
      </c>
      <c r="F236" s="21" t="s">
        <v>67</v>
      </c>
      <c r="G236" s="70" t="s">
        <v>104</v>
      </c>
      <c r="H236" s="56">
        <v>44404</v>
      </c>
      <c r="I236" s="33" t="s">
        <v>69</v>
      </c>
      <c r="J236" s="33" t="s">
        <v>70</v>
      </c>
    </row>
    <row r="237" spans="1:12" s="28" customFormat="1" ht="26.4">
      <c r="A237" s="15" t="s">
        <v>64</v>
      </c>
      <c r="B237" s="71" t="s">
        <v>261</v>
      </c>
      <c r="C237" s="71" t="s">
        <v>277</v>
      </c>
      <c r="D237" s="46">
        <v>8010005014664</v>
      </c>
      <c r="E237" s="32">
        <v>368000</v>
      </c>
      <c r="F237" s="11" t="s">
        <v>67</v>
      </c>
      <c r="G237" s="71" t="s">
        <v>104</v>
      </c>
      <c r="H237" s="56">
        <v>44579</v>
      </c>
      <c r="I237" s="10" t="s">
        <v>69</v>
      </c>
      <c r="J237" s="10" t="s">
        <v>70</v>
      </c>
      <c r="K237" s="25"/>
      <c r="L237" s="25"/>
    </row>
    <row r="238" spans="1:12" ht="26.4">
      <c r="A238" s="15" t="s">
        <v>64</v>
      </c>
      <c r="B238" s="70" t="s">
        <v>261</v>
      </c>
      <c r="C238" s="70" t="s">
        <v>277</v>
      </c>
      <c r="D238" s="46">
        <v>8010005014664</v>
      </c>
      <c r="E238" s="32">
        <v>172000</v>
      </c>
      <c r="F238" s="21" t="s">
        <v>67</v>
      </c>
      <c r="G238" s="70" t="s">
        <v>104</v>
      </c>
      <c r="H238" s="56">
        <v>44404</v>
      </c>
      <c r="I238" s="33" t="s">
        <v>69</v>
      </c>
      <c r="J238" s="33" t="s">
        <v>70</v>
      </c>
    </row>
    <row r="239" spans="1:12" ht="26.4">
      <c r="A239" s="15" t="s">
        <v>64</v>
      </c>
      <c r="B239" s="71" t="s">
        <v>261</v>
      </c>
      <c r="C239" s="71" t="s">
        <v>278</v>
      </c>
      <c r="D239" s="46">
        <v>2080105003863</v>
      </c>
      <c r="E239" s="2">
        <v>264000</v>
      </c>
      <c r="F239" s="11" t="s">
        <v>67</v>
      </c>
      <c r="G239" s="71" t="s">
        <v>104</v>
      </c>
      <c r="H239" s="56">
        <v>44579</v>
      </c>
      <c r="I239" s="10" t="s">
        <v>69</v>
      </c>
      <c r="J239" s="10" t="s">
        <v>70</v>
      </c>
    </row>
    <row r="240" spans="1:12" ht="26.4">
      <c r="A240" s="15" t="s">
        <v>64</v>
      </c>
      <c r="B240" s="70" t="s">
        <v>261</v>
      </c>
      <c r="C240" s="70" t="s">
        <v>118</v>
      </c>
      <c r="D240" s="46">
        <v>6010005000113</v>
      </c>
      <c r="E240" s="32">
        <v>669000</v>
      </c>
      <c r="F240" s="21" t="s">
        <v>67</v>
      </c>
      <c r="G240" s="70" t="s">
        <v>104</v>
      </c>
      <c r="H240" s="56">
        <v>44404</v>
      </c>
      <c r="I240" s="33" t="s">
        <v>69</v>
      </c>
      <c r="J240" s="33" t="s">
        <v>70</v>
      </c>
    </row>
    <row r="241" spans="1:10" ht="52.8">
      <c r="A241" s="15" t="s">
        <v>64</v>
      </c>
      <c r="B241" s="71" t="s">
        <v>261</v>
      </c>
      <c r="C241" s="71" t="s">
        <v>118</v>
      </c>
      <c r="D241" s="46">
        <v>6010005000113</v>
      </c>
      <c r="E241" s="2" t="s">
        <v>279</v>
      </c>
      <c r="F241" s="11" t="s">
        <v>67</v>
      </c>
      <c r="G241" s="71" t="s">
        <v>104</v>
      </c>
      <c r="H241" s="56" t="s">
        <v>280</v>
      </c>
      <c r="I241" s="10" t="s">
        <v>69</v>
      </c>
      <c r="J241" s="10" t="s">
        <v>70</v>
      </c>
    </row>
    <row r="242" spans="1:10" ht="26.4">
      <c r="A242" s="15" t="s">
        <v>64</v>
      </c>
      <c r="B242" s="70" t="s">
        <v>261</v>
      </c>
      <c r="C242" s="70" t="s">
        <v>281</v>
      </c>
      <c r="D242" s="46">
        <v>4010005016656</v>
      </c>
      <c r="E242" s="32">
        <v>499000</v>
      </c>
      <c r="F242" s="21" t="s">
        <v>67</v>
      </c>
      <c r="G242" s="70" t="s">
        <v>104</v>
      </c>
      <c r="H242" s="56">
        <v>44452</v>
      </c>
      <c r="I242" s="33" t="s">
        <v>69</v>
      </c>
      <c r="J242" s="33" t="s">
        <v>70</v>
      </c>
    </row>
    <row r="243" spans="1:10" ht="26.4">
      <c r="A243" s="15" t="s">
        <v>64</v>
      </c>
      <c r="B243" s="70" t="s">
        <v>261</v>
      </c>
      <c r="C243" s="70" t="s">
        <v>282</v>
      </c>
      <c r="D243" s="46">
        <v>3010905002475</v>
      </c>
      <c r="E243" s="32">
        <v>319000</v>
      </c>
      <c r="F243" s="21" t="s">
        <v>67</v>
      </c>
      <c r="G243" s="70" t="s">
        <v>104</v>
      </c>
      <c r="H243" s="56">
        <v>44404</v>
      </c>
      <c r="I243" s="33" t="s">
        <v>69</v>
      </c>
      <c r="J243" s="33" t="s">
        <v>70</v>
      </c>
    </row>
    <row r="244" spans="1:10" ht="26.4">
      <c r="A244" s="15" t="s">
        <v>64</v>
      </c>
      <c r="B244" s="70" t="s">
        <v>261</v>
      </c>
      <c r="C244" s="70" t="s">
        <v>120</v>
      </c>
      <c r="D244" s="46">
        <v>6120005014564</v>
      </c>
      <c r="E244" s="32">
        <v>674000</v>
      </c>
      <c r="F244" s="21" t="s">
        <v>67</v>
      </c>
      <c r="G244" s="70" t="s">
        <v>104</v>
      </c>
      <c r="H244" s="56">
        <v>44404</v>
      </c>
      <c r="I244" s="33" t="s">
        <v>69</v>
      </c>
      <c r="J244" s="33" t="s">
        <v>70</v>
      </c>
    </row>
    <row r="245" spans="1:10" ht="26.4">
      <c r="A245" s="15" t="s">
        <v>64</v>
      </c>
      <c r="B245" s="71" t="s">
        <v>261</v>
      </c>
      <c r="C245" s="71" t="s">
        <v>283</v>
      </c>
      <c r="D245" s="46" t="s">
        <v>284</v>
      </c>
      <c r="E245" s="32">
        <v>6952000</v>
      </c>
      <c r="F245" s="11" t="s">
        <v>67</v>
      </c>
      <c r="G245" s="71" t="s">
        <v>104</v>
      </c>
      <c r="H245" s="56">
        <v>44547</v>
      </c>
      <c r="I245" s="10" t="s">
        <v>69</v>
      </c>
      <c r="J245" s="10" t="s">
        <v>70</v>
      </c>
    </row>
    <row r="246" spans="1:10" ht="26.4">
      <c r="A246" s="15" t="s">
        <v>64</v>
      </c>
      <c r="B246" s="70" t="s">
        <v>261</v>
      </c>
      <c r="C246" s="70" t="s">
        <v>285</v>
      </c>
      <c r="D246" s="46">
        <v>9011105004777</v>
      </c>
      <c r="E246" s="32">
        <v>174000</v>
      </c>
      <c r="F246" s="21" t="s">
        <v>67</v>
      </c>
      <c r="G246" s="70" t="s">
        <v>104</v>
      </c>
      <c r="H246" s="56">
        <v>44452</v>
      </c>
      <c r="I246" s="33" t="s">
        <v>69</v>
      </c>
      <c r="J246" s="33" t="s">
        <v>70</v>
      </c>
    </row>
    <row r="247" spans="1:10" ht="26.4">
      <c r="A247" s="15" t="s">
        <v>64</v>
      </c>
      <c r="B247" s="70" t="s">
        <v>261</v>
      </c>
      <c r="C247" s="70" t="s">
        <v>124</v>
      </c>
      <c r="D247" s="46">
        <v>3130005012891</v>
      </c>
      <c r="E247" s="32">
        <v>194000</v>
      </c>
      <c r="F247" s="21" t="s">
        <v>67</v>
      </c>
      <c r="G247" s="70" t="s">
        <v>104</v>
      </c>
      <c r="H247" s="56">
        <v>44452</v>
      </c>
      <c r="I247" s="33" t="s">
        <v>69</v>
      </c>
      <c r="J247" s="33" t="s">
        <v>70</v>
      </c>
    </row>
    <row r="248" spans="1:10" ht="26.4">
      <c r="A248" s="15" t="s">
        <v>64</v>
      </c>
      <c r="B248" s="71" t="s">
        <v>261</v>
      </c>
      <c r="C248" s="71" t="s">
        <v>124</v>
      </c>
      <c r="D248" s="46">
        <v>3130005012891</v>
      </c>
      <c r="E248" s="32">
        <v>113000</v>
      </c>
      <c r="F248" s="11" t="s">
        <v>67</v>
      </c>
      <c r="G248" s="71" t="s">
        <v>104</v>
      </c>
      <c r="H248" s="56">
        <v>44579</v>
      </c>
      <c r="I248" s="10" t="s">
        <v>69</v>
      </c>
      <c r="J248" s="10" t="s">
        <v>70</v>
      </c>
    </row>
    <row r="249" spans="1:10" ht="26.4">
      <c r="A249" s="15" t="s">
        <v>64</v>
      </c>
      <c r="B249" s="70" t="s">
        <v>261</v>
      </c>
      <c r="C249" s="70" t="s">
        <v>286</v>
      </c>
      <c r="D249" s="46">
        <v>2430005001304</v>
      </c>
      <c r="E249" s="32">
        <v>2448000</v>
      </c>
      <c r="F249" s="21" t="s">
        <v>67</v>
      </c>
      <c r="G249" s="70" t="s">
        <v>104</v>
      </c>
      <c r="H249" s="56">
        <v>44393</v>
      </c>
      <c r="I249" s="33" t="s">
        <v>69</v>
      </c>
      <c r="J249" s="33" t="s">
        <v>70</v>
      </c>
    </row>
    <row r="250" spans="1:10" ht="26.4">
      <c r="A250" s="15" t="s">
        <v>64</v>
      </c>
      <c r="B250" s="70" t="s">
        <v>261</v>
      </c>
      <c r="C250" s="70" t="s">
        <v>286</v>
      </c>
      <c r="D250" s="46">
        <v>2430005001304</v>
      </c>
      <c r="E250" s="32">
        <v>1724000</v>
      </c>
      <c r="F250" s="21" t="s">
        <v>67</v>
      </c>
      <c r="G250" s="70" t="s">
        <v>104</v>
      </c>
      <c r="H250" s="56">
        <v>44404</v>
      </c>
      <c r="I250" s="33" t="s">
        <v>69</v>
      </c>
      <c r="J250" s="33" t="s">
        <v>70</v>
      </c>
    </row>
    <row r="251" spans="1:10" ht="52.8">
      <c r="A251" s="15" t="s">
        <v>64</v>
      </c>
      <c r="B251" s="66" t="s">
        <v>261</v>
      </c>
      <c r="C251" s="72" t="s">
        <v>286</v>
      </c>
      <c r="D251" s="45">
        <v>2430005001304</v>
      </c>
      <c r="E251" s="36" t="s">
        <v>287</v>
      </c>
      <c r="F251" s="1" t="s">
        <v>67</v>
      </c>
      <c r="G251" s="66" t="s">
        <v>104</v>
      </c>
      <c r="H251" s="57" t="s">
        <v>288</v>
      </c>
      <c r="I251" s="15" t="s">
        <v>69</v>
      </c>
      <c r="J251" s="15" t="s">
        <v>13</v>
      </c>
    </row>
    <row r="252" spans="1:10" ht="26.4">
      <c r="A252" s="15" t="s">
        <v>64</v>
      </c>
      <c r="B252" s="70" t="s">
        <v>261</v>
      </c>
      <c r="C252" s="70" t="s">
        <v>289</v>
      </c>
      <c r="D252" s="46">
        <v>7011205001635</v>
      </c>
      <c r="E252" s="32">
        <v>532000</v>
      </c>
      <c r="F252" s="21" t="s">
        <v>67</v>
      </c>
      <c r="G252" s="70" t="s">
        <v>104</v>
      </c>
      <c r="H252" s="56">
        <v>44404</v>
      </c>
      <c r="I252" s="33" t="s">
        <v>69</v>
      </c>
      <c r="J252" s="33" t="s">
        <v>70</v>
      </c>
    </row>
    <row r="253" spans="1:10" ht="26.4">
      <c r="A253" s="15" t="s">
        <v>64</v>
      </c>
      <c r="B253" s="70" t="s">
        <v>261</v>
      </c>
      <c r="C253" s="70" t="s">
        <v>159</v>
      </c>
      <c r="D253" s="46">
        <v>6010005018691</v>
      </c>
      <c r="E253" s="32">
        <v>426000</v>
      </c>
      <c r="F253" s="21" t="s">
        <v>67</v>
      </c>
      <c r="G253" s="70" t="s">
        <v>104</v>
      </c>
      <c r="H253" s="56">
        <v>44452</v>
      </c>
      <c r="I253" s="33" t="s">
        <v>69</v>
      </c>
      <c r="J253" s="33" t="s">
        <v>70</v>
      </c>
    </row>
    <row r="254" spans="1:10" ht="26.4">
      <c r="A254" s="15" t="s">
        <v>64</v>
      </c>
      <c r="B254" s="70" t="s">
        <v>261</v>
      </c>
      <c r="C254" s="70" t="s">
        <v>160</v>
      </c>
      <c r="D254" s="46">
        <v>8120005014439</v>
      </c>
      <c r="E254" s="32">
        <v>4148000</v>
      </c>
      <c r="F254" s="21" t="s">
        <v>67</v>
      </c>
      <c r="G254" s="70" t="s">
        <v>104</v>
      </c>
      <c r="H254" s="56">
        <v>44392</v>
      </c>
      <c r="I254" s="33" t="s">
        <v>69</v>
      </c>
      <c r="J254" s="33" t="s">
        <v>70</v>
      </c>
    </row>
    <row r="255" spans="1:10" ht="26.4">
      <c r="A255" s="15" t="s">
        <v>64</v>
      </c>
      <c r="B255" s="70" t="s">
        <v>261</v>
      </c>
      <c r="C255" s="70" t="s">
        <v>161</v>
      </c>
      <c r="D255" s="46">
        <v>9010705001647</v>
      </c>
      <c r="E255" s="32">
        <v>309000</v>
      </c>
      <c r="F255" s="21" t="s">
        <v>67</v>
      </c>
      <c r="G255" s="70" t="s">
        <v>104</v>
      </c>
      <c r="H255" s="56">
        <v>44392</v>
      </c>
      <c r="I255" s="33" t="s">
        <v>69</v>
      </c>
      <c r="J255" s="33" t="s">
        <v>70</v>
      </c>
    </row>
    <row r="256" spans="1:10" ht="26.4">
      <c r="A256" s="15" t="s">
        <v>64</v>
      </c>
      <c r="B256" s="71" t="s">
        <v>261</v>
      </c>
      <c r="C256" s="71" t="s">
        <v>290</v>
      </c>
      <c r="D256" s="46">
        <v>4011505001453</v>
      </c>
      <c r="E256" s="32">
        <v>980000</v>
      </c>
      <c r="F256" s="11" t="s">
        <v>67</v>
      </c>
      <c r="G256" s="71" t="s">
        <v>104</v>
      </c>
      <c r="H256" s="56">
        <v>44487</v>
      </c>
      <c r="I256" s="10" t="s">
        <v>69</v>
      </c>
      <c r="J256" s="10" t="s">
        <v>70</v>
      </c>
    </row>
    <row r="257" spans="1:12" ht="26.4">
      <c r="A257" s="15" t="s">
        <v>64</v>
      </c>
      <c r="B257" s="70" t="s">
        <v>261</v>
      </c>
      <c r="C257" s="70" t="s">
        <v>164</v>
      </c>
      <c r="D257" s="46">
        <v>7011005003749</v>
      </c>
      <c r="E257" s="32">
        <v>2281000</v>
      </c>
      <c r="F257" s="21" t="s">
        <v>67</v>
      </c>
      <c r="G257" s="70" t="s">
        <v>104</v>
      </c>
      <c r="H257" s="56">
        <v>44392</v>
      </c>
      <c r="I257" s="33" t="s">
        <v>69</v>
      </c>
      <c r="J257" s="33" t="s">
        <v>70</v>
      </c>
    </row>
    <row r="258" spans="1:12" ht="26.4">
      <c r="A258" s="15" t="s">
        <v>64</v>
      </c>
      <c r="B258" s="70" t="s">
        <v>261</v>
      </c>
      <c r="C258" s="70" t="s">
        <v>291</v>
      </c>
      <c r="D258" s="46">
        <v>4010605002444</v>
      </c>
      <c r="E258" s="32">
        <v>50000</v>
      </c>
      <c r="F258" s="21" t="s">
        <v>67</v>
      </c>
      <c r="G258" s="70" t="s">
        <v>104</v>
      </c>
      <c r="H258" s="56">
        <v>44404</v>
      </c>
      <c r="I258" s="33" t="s">
        <v>69</v>
      </c>
      <c r="J258" s="33" t="s">
        <v>70</v>
      </c>
    </row>
    <row r="259" spans="1:12" ht="52.8">
      <c r="A259" s="15" t="s">
        <v>64</v>
      </c>
      <c r="B259" s="70" t="s">
        <v>261</v>
      </c>
      <c r="C259" s="70" t="s">
        <v>292</v>
      </c>
      <c r="D259" s="46">
        <v>4130005012395</v>
      </c>
      <c r="E259" s="32" t="s">
        <v>293</v>
      </c>
      <c r="F259" s="21" t="s">
        <v>67</v>
      </c>
      <c r="G259" s="70" t="s">
        <v>104</v>
      </c>
      <c r="H259" s="56" t="s">
        <v>294</v>
      </c>
      <c r="I259" s="33" t="s">
        <v>69</v>
      </c>
      <c r="J259" s="33" t="s">
        <v>70</v>
      </c>
    </row>
    <row r="260" spans="1:12" ht="26.4">
      <c r="A260" s="15" t="s">
        <v>64</v>
      </c>
      <c r="B260" s="71" t="s">
        <v>261</v>
      </c>
      <c r="C260" s="71" t="s">
        <v>292</v>
      </c>
      <c r="D260" s="46" t="s">
        <v>295</v>
      </c>
      <c r="E260" s="32">
        <v>1740000</v>
      </c>
      <c r="F260" s="11" t="s">
        <v>67</v>
      </c>
      <c r="G260" s="71" t="s">
        <v>104</v>
      </c>
      <c r="H260" s="56">
        <v>44547</v>
      </c>
      <c r="I260" s="10" t="s">
        <v>69</v>
      </c>
      <c r="J260" s="10" t="s">
        <v>70</v>
      </c>
    </row>
    <row r="261" spans="1:12" ht="26.4">
      <c r="A261" s="15" t="s">
        <v>64</v>
      </c>
      <c r="B261" s="70" t="s">
        <v>261</v>
      </c>
      <c r="C261" s="70" t="s">
        <v>166</v>
      </c>
      <c r="D261" s="46">
        <v>7130005012161</v>
      </c>
      <c r="E261" s="32">
        <v>1860000</v>
      </c>
      <c r="F261" s="21" t="s">
        <v>67</v>
      </c>
      <c r="G261" s="70" t="s">
        <v>104</v>
      </c>
      <c r="H261" s="56">
        <v>44452</v>
      </c>
      <c r="I261" s="33" t="s">
        <v>69</v>
      </c>
      <c r="J261" s="33" t="s">
        <v>70</v>
      </c>
    </row>
    <row r="262" spans="1:12" ht="26.4">
      <c r="A262" s="15" t="s">
        <v>64</v>
      </c>
      <c r="B262" s="70" t="s">
        <v>261</v>
      </c>
      <c r="C262" s="70" t="s">
        <v>167</v>
      </c>
      <c r="D262" s="46">
        <v>5011005000178</v>
      </c>
      <c r="E262" s="32">
        <v>370000</v>
      </c>
      <c r="F262" s="21" t="s">
        <v>67</v>
      </c>
      <c r="G262" s="70" t="s">
        <v>104</v>
      </c>
      <c r="H262" s="56">
        <v>44404</v>
      </c>
      <c r="I262" s="33" t="s">
        <v>69</v>
      </c>
      <c r="J262" s="33" t="s">
        <v>70</v>
      </c>
    </row>
    <row r="263" spans="1:12" ht="26.4">
      <c r="A263" s="15" t="s">
        <v>64</v>
      </c>
      <c r="B263" s="71" t="s">
        <v>261</v>
      </c>
      <c r="C263" s="71" t="s">
        <v>296</v>
      </c>
      <c r="D263" s="46" t="s">
        <v>297</v>
      </c>
      <c r="E263" s="32">
        <v>2430000</v>
      </c>
      <c r="F263" s="11" t="s">
        <v>67</v>
      </c>
      <c r="G263" s="71" t="s">
        <v>104</v>
      </c>
      <c r="H263" s="56">
        <v>44473</v>
      </c>
      <c r="I263" s="10" t="s">
        <v>69</v>
      </c>
      <c r="J263" s="10" t="s">
        <v>70</v>
      </c>
    </row>
    <row r="264" spans="1:12" ht="26.4">
      <c r="A264" s="15" t="s">
        <v>64</v>
      </c>
      <c r="B264" s="70" t="s">
        <v>261</v>
      </c>
      <c r="C264" s="70" t="s">
        <v>298</v>
      </c>
      <c r="D264" s="46">
        <v>3140005020423</v>
      </c>
      <c r="E264" s="32">
        <v>217000</v>
      </c>
      <c r="F264" s="21" t="s">
        <v>67</v>
      </c>
      <c r="G264" s="70" t="s">
        <v>104</v>
      </c>
      <c r="H264" s="56">
        <v>44452</v>
      </c>
      <c r="I264" s="33" t="s">
        <v>69</v>
      </c>
      <c r="J264" s="33" t="s">
        <v>70</v>
      </c>
    </row>
    <row r="265" spans="1:12" ht="52.8">
      <c r="A265" s="15" t="s">
        <v>64</v>
      </c>
      <c r="B265" s="70" t="s">
        <v>261</v>
      </c>
      <c r="C265" s="70" t="s">
        <v>299</v>
      </c>
      <c r="D265" s="46">
        <v>5011005003024</v>
      </c>
      <c r="E265" s="32" t="s">
        <v>300</v>
      </c>
      <c r="F265" s="21" t="s">
        <v>67</v>
      </c>
      <c r="G265" s="70" t="s">
        <v>104</v>
      </c>
      <c r="H265" s="56" t="s">
        <v>301</v>
      </c>
      <c r="I265" s="33" t="s">
        <v>69</v>
      </c>
      <c r="J265" s="33" t="s">
        <v>70</v>
      </c>
    </row>
    <row r="266" spans="1:12" ht="26.4">
      <c r="A266" s="15" t="s">
        <v>64</v>
      </c>
      <c r="B266" s="71" t="s">
        <v>261</v>
      </c>
      <c r="C266" s="71" t="s">
        <v>226</v>
      </c>
      <c r="D266" s="46">
        <v>7010905002281</v>
      </c>
      <c r="E266" s="32">
        <v>1500000</v>
      </c>
      <c r="F266" s="11" t="s">
        <v>67</v>
      </c>
      <c r="G266" s="71" t="s">
        <v>104</v>
      </c>
      <c r="H266" s="56">
        <v>44487</v>
      </c>
      <c r="I266" s="10" t="s">
        <v>69</v>
      </c>
      <c r="J266" s="10" t="s">
        <v>70</v>
      </c>
    </row>
    <row r="267" spans="1:12" ht="26.4">
      <c r="A267" s="15" t="s">
        <v>64</v>
      </c>
      <c r="B267" s="70" t="s">
        <v>261</v>
      </c>
      <c r="C267" s="70" t="s">
        <v>302</v>
      </c>
      <c r="D267" s="46">
        <v>7013305001705</v>
      </c>
      <c r="E267" s="32">
        <v>147000</v>
      </c>
      <c r="F267" s="21" t="s">
        <v>67</v>
      </c>
      <c r="G267" s="70" t="s">
        <v>104</v>
      </c>
      <c r="H267" s="56">
        <v>44404</v>
      </c>
      <c r="I267" s="33" t="s">
        <v>69</v>
      </c>
      <c r="J267" s="33" t="s">
        <v>70</v>
      </c>
    </row>
    <row r="268" spans="1:12" ht="26.4">
      <c r="A268" s="15" t="s">
        <v>64</v>
      </c>
      <c r="B268" s="71" t="s">
        <v>261</v>
      </c>
      <c r="C268" s="71" t="s">
        <v>302</v>
      </c>
      <c r="D268" s="46">
        <v>7013305001705</v>
      </c>
      <c r="E268" s="2">
        <v>4831000</v>
      </c>
      <c r="F268" s="11" t="s">
        <v>67</v>
      </c>
      <c r="G268" s="71" t="s">
        <v>104</v>
      </c>
      <c r="H268" s="56">
        <v>44579</v>
      </c>
      <c r="I268" s="10" t="s">
        <v>69</v>
      </c>
      <c r="J268" s="10" t="s">
        <v>70</v>
      </c>
    </row>
    <row r="269" spans="1:12" ht="26.4">
      <c r="A269" s="15" t="s">
        <v>64</v>
      </c>
      <c r="B269" s="70" t="s">
        <v>261</v>
      </c>
      <c r="C269" s="70" t="s">
        <v>303</v>
      </c>
      <c r="D269" s="46">
        <v>5010005016795</v>
      </c>
      <c r="E269" s="32">
        <v>2123000</v>
      </c>
      <c r="F269" s="21" t="s">
        <v>67</v>
      </c>
      <c r="G269" s="70" t="s">
        <v>104</v>
      </c>
      <c r="H269" s="56">
        <v>44404</v>
      </c>
      <c r="I269" s="33" t="s">
        <v>69</v>
      </c>
      <c r="J269" s="33" t="s">
        <v>70</v>
      </c>
    </row>
    <row r="270" spans="1:12" s="28" customFormat="1" ht="26.4">
      <c r="A270" s="15" t="s">
        <v>64</v>
      </c>
      <c r="B270" s="70" t="s">
        <v>261</v>
      </c>
      <c r="C270" s="70" t="s">
        <v>180</v>
      </c>
      <c r="D270" s="46">
        <v>8130005002921</v>
      </c>
      <c r="E270" s="32">
        <v>186000</v>
      </c>
      <c r="F270" s="21" t="s">
        <v>67</v>
      </c>
      <c r="G270" s="70" t="s">
        <v>104</v>
      </c>
      <c r="H270" s="56">
        <v>44404</v>
      </c>
      <c r="I270" s="33" t="s">
        <v>69</v>
      </c>
      <c r="J270" s="33" t="s">
        <v>70</v>
      </c>
      <c r="K270" s="25"/>
      <c r="L270" s="25"/>
    </row>
    <row r="271" spans="1:12" ht="26.4">
      <c r="A271" s="15" t="s">
        <v>64</v>
      </c>
      <c r="B271" s="71" t="s">
        <v>261</v>
      </c>
      <c r="C271" s="71" t="s">
        <v>180</v>
      </c>
      <c r="D271" s="46">
        <v>8130005002921</v>
      </c>
      <c r="E271" s="2">
        <v>129000</v>
      </c>
      <c r="F271" s="11" t="s">
        <v>67</v>
      </c>
      <c r="G271" s="71" t="s">
        <v>104</v>
      </c>
      <c r="H271" s="56">
        <v>44579</v>
      </c>
      <c r="I271" s="10" t="s">
        <v>69</v>
      </c>
      <c r="J271" s="10" t="s">
        <v>70</v>
      </c>
    </row>
    <row r="272" spans="1:12" ht="26.4">
      <c r="A272" s="15" t="s">
        <v>64</v>
      </c>
      <c r="B272" s="70" t="s">
        <v>261</v>
      </c>
      <c r="C272" s="70" t="s">
        <v>304</v>
      </c>
      <c r="D272" s="46">
        <v>5010505001958</v>
      </c>
      <c r="E272" s="32">
        <v>180000</v>
      </c>
      <c r="F272" s="21" t="s">
        <v>67</v>
      </c>
      <c r="G272" s="70" t="s">
        <v>104</v>
      </c>
      <c r="H272" s="56">
        <v>44404</v>
      </c>
      <c r="I272" s="33" t="s">
        <v>69</v>
      </c>
      <c r="J272" s="33" t="s">
        <v>70</v>
      </c>
    </row>
    <row r="273" spans="1:10" ht="26.4">
      <c r="A273" s="15" t="s">
        <v>64</v>
      </c>
      <c r="B273" s="70" t="s">
        <v>261</v>
      </c>
      <c r="C273" s="70" t="s">
        <v>305</v>
      </c>
      <c r="D273" s="46">
        <v>9013205001720</v>
      </c>
      <c r="E273" s="32">
        <v>316000</v>
      </c>
      <c r="F273" s="21" t="s">
        <v>67</v>
      </c>
      <c r="G273" s="70" t="s">
        <v>104</v>
      </c>
      <c r="H273" s="56">
        <v>44452</v>
      </c>
      <c r="I273" s="33" t="s">
        <v>69</v>
      </c>
      <c r="J273" s="33" t="s">
        <v>70</v>
      </c>
    </row>
    <row r="274" spans="1:10" ht="26.4">
      <c r="A274" s="15" t="s">
        <v>64</v>
      </c>
      <c r="B274" s="71" t="s">
        <v>261</v>
      </c>
      <c r="C274" s="71" t="s">
        <v>188</v>
      </c>
      <c r="D274" s="46">
        <v>5010005003471</v>
      </c>
      <c r="E274" s="32">
        <v>449000</v>
      </c>
      <c r="F274" s="11" t="s">
        <v>67</v>
      </c>
      <c r="G274" s="71" t="s">
        <v>104</v>
      </c>
      <c r="H274" s="56">
        <v>44487</v>
      </c>
      <c r="I274" s="10" t="s">
        <v>69</v>
      </c>
      <c r="J274" s="10" t="s">
        <v>70</v>
      </c>
    </row>
    <row r="275" spans="1:10" ht="26.4">
      <c r="A275" s="15" t="s">
        <v>64</v>
      </c>
      <c r="B275" s="70" t="s">
        <v>261</v>
      </c>
      <c r="C275" s="70" t="s">
        <v>306</v>
      </c>
      <c r="D275" s="46">
        <v>9130005013182</v>
      </c>
      <c r="E275" s="32">
        <v>964000</v>
      </c>
      <c r="F275" s="21" t="s">
        <v>67</v>
      </c>
      <c r="G275" s="70" t="s">
        <v>104</v>
      </c>
      <c r="H275" s="56">
        <v>44404</v>
      </c>
      <c r="I275" s="33" t="s">
        <v>69</v>
      </c>
      <c r="J275" s="33" t="s">
        <v>70</v>
      </c>
    </row>
    <row r="276" spans="1:10" ht="26.4">
      <c r="A276" s="15" t="s">
        <v>64</v>
      </c>
      <c r="B276" s="71" t="s">
        <v>261</v>
      </c>
      <c r="C276" s="71" t="s">
        <v>307</v>
      </c>
      <c r="D276" s="46">
        <v>3010405010565</v>
      </c>
      <c r="E276" s="2">
        <v>133000</v>
      </c>
      <c r="F276" s="11" t="s">
        <v>67</v>
      </c>
      <c r="G276" s="71" t="s">
        <v>104</v>
      </c>
      <c r="H276" s="56">
        <v>44579</v>
      </c>
      <c r="I276" s="10" t="s">
        <v>69</v>
      </c>
      <c r="J276" s="10" t="s">
        <v>70</v>
      </c>
    </row>
    <row r="277" spans="1:10" ht="26.4">
      <c r="A277" s="15" t="s">
        <v>64</v>
      </c>
      <c r="B277" s="70" t="s">
        <v>261</v>
      </c>
      <c r="C277" s="70" t="s">
        <v>201</v>
      </c>
      <c r="D277" s="46">
        <v>2010005003490</v>
      </c>
      <c r="E277" s="32">
        <v>3008000</v>
      </c>
      <c r="F277" s="21" t="s">
        <v>67</v>
      </c>
      <c r="G277" s="70" t="s">
        <v>104</v>
      </c>
      <c r="H277" s="56">
        <v>44392</v>
      </c>
      <c r="I277" s="33" t="s">
        <v>81</v>
      </c>
      <c r="J277" s="33" t="s">
        <v>70</v>
      </c>
    </row>
    <row r="278" spans="1:10" ht="52.8">
      <c r="A278" s="15" t="s">
        <v>64</v>
      </c>
      <c r="B278" s="70" t="s">
        <v>261</v>
      </c>
      <c r="C278" s="70" t="s">
        <v>308</v>
      </c>
      <c r="D278" s="46">
        <v>5010005016795</v>
      </c>
      <c r="E278" s="32">
        <v>361000</v>
      </c>
      <c r="F278" s="21" t="s">
        <v>67</v>
      </c>
      <c r="G278" s="70" t="s">
        <v>104</v>
      </c>
      <c r="H278" s="56">
        <v>44452</v>
      </c>
      <c r="I278" s="33" t="s">
        <v>69</v>
      </c>
      <c r="J278" s="33" t="s">
        <v>70</v>
      </c>
    </row>
    <row r="279" spans="1:10" ht="39.6">
      <c r="A279" s="15" t="s">
        <v>309</v>
      </c>
      <c r="B279" s="66" t="s">
        <v>310</v>
      </c>
      <c r="C279" s="66" t="s">
        <v>311</v>
      </c>
      <c r="D279" s="47" t="s">
        <v>312</v>
      </c>
      <c r="E279" s="3">
        <v>51214000</v>
      </c>
      <c r="F279" s="4" t="s">
        <v>313</v>
      </c>
      <c r="G279" s="66" t="s">
        <v>314</v>
      </c>
      <c r="H279" s="58">
        <v>44370</v>
      </c>
      <c r="I279" s="8" t="s">
        <v>315</v>
      </c>
      <c r="J279" s="8" t="s">
        <v>70</v>
      </c>
    </row>
    <row r="280" spans="1:10" ht="52.8">
      <c r="A280" s="15" t="s">
        <v>309</v>
      </c>
      <c r="B280" s="66" t="s">
        <v>316</v>
      </c>
      <c r="C280" s="66" t="s">
        <v>317</v>
      </c>
      <c r="D280" s="47" t="s">
        <v>318</v>
      </c>
      <c r="E280" s="3">
        <v>125797000</v>
      </c>
      <c r="F280" s="4" t="s">
        <v>313</v>
      </c>
      <c r="G280" s="66" t="s">
        <v>319</v>
      </c>
      <c r="H280" s="58">
        <v>44356</v>
      </c>
      <c r="I280" s="8" t="s">
        <v>315</v>
      </c>
      <c r="J280" s="8" t="s">
        <v>320</v>
      </c>
    </row>
    <row r="281" spans="1:10" ht="52.8">
      <c r="A281" s="15" t="s">
        <v>309</v>
      </c>
      <c r="B281" s="66" t="s">
        <v>321</v>
      </c>
      <c r="C281" s="66" t="s">
        <v>322</v>
      </c>
      <c r="D281" s="47" t="s">
        <v>323</v>
      </c>
      <c r="E281" s="3">
        <v>1806681000</v>
      </c>
      <c r="F281" s="4" t="s">
        <v>324</v>
      </c>
      <c r="G281" s="66" t="s">
        <v>325</v>
      </c>
      <c r="H281" s="58">
        <v>44334</v>
      </c>
      <c r="I281" s="8" t="s">
        <v>326</v>
      </c>
      <c r="J281" s="8" t="s">
        <v>327</v>
      </c>
    </row>
    <row r="282" spans="1:10" ht="52.8">
      <c r="A282" s="15" t="s">
        <v>309</v>
      </c>
      <c r="B282" s="66" t="s">
        <v>328</v>
      </c>
      <c r="C282" s="66" t="s">
        <v>329</v>
      </c>
      <c r="D282" s="47" t="s">
        <v>330</v>
      </c>
      <c r="E282" s="3">
        <v>63044000</v>
      </c>
      <c r="F282" s="4" t="s">
        <v>313</v>
      </c>
      <c r="G282" s="66" t="s">
        <v>331</v>
      </c>
      <c r="H282" s="58">
        <v>44340</v>
      </c>
      <c r="I282" s="8" t="s">
        <v>315</v>
      </c>
      <c r="J282" s="8" t="s">
        <v>320</v>
      </c>
    </row>
    <row r="283" spans="1:10" ht="52.8">
      <c r="A283" s="15" t="s">
        <v>309</v>
      </c>
      <c r="B283" s="66" t="s">
        <v>332</v>
      </c>
      <c r="C283" s="66" t="s">
        <v>333</v>
      </c>
      <c r="D283" s="47" t="s">
        <v>334</v>
      </c>
      <c r="E283" s="3">
        <v>132373000</v>
      </c>
      <c r="F283" s="4" t="s">
        <v>313</v>
      </c>
      <c r="G283" s="66" t="s">
        <v>335</v>
      </c>
      <c r="H283" s="58">
        <v>44308</v>
      </c>
      <c r="I283" s="8" t="s">
        <v>315</v>
      </c>
      <c r="J283" s="8" t="s">
        <v>320</v>
      </c>
    </row>
    <row r="284" spans="1:10" ht="52.8">
      <c r="A284" s="15" t="s">
        <v>309</v>
      </c>
      <c r="B284" s="66" t="s">
        <v>332</v>
      </c>
      <c r="C284" s="66" t="s">
        <v>336</v>
      </c>
      <c r="D284" s="47" t="s">
        <v>337</v>
      </c>
      <c r="E284" s="3">
        <v>17788000</v>
      </c>
      <c r="F284" s="4" t="s">
        <v>313</v>
      </c>
      <c r="G284" s="66" t="s">
        <v>335</v>
      </c>
      <c r="H284" s="58">
        <v>44350</v>
      </c>
      <c r="I284" s="8" t="s">
        <v>315</v>
      </c>
      <c r="J284" s="8" t="s">
        <v>320</v>
      </c>
    </row>
    <row r="285" spans="1:10" ht="39.6">
      <c r="A285" s="15" t="s">
        <v>309</v>
      </c>
      <c r="B285" s="66" t="s">
        <v>338</v>
      </c>
      <c r="C285" s="66" t="s">
        <v>333</v>
      </c>
      <c r="D285" s="47" t="s">
        <v>334</v>
      </c>
      <c r="E285" s="3">
        <v>496586000</v>
      </c>
      <c r="F285" s="4" t="s">
        <v>313</v>
      </c>
      <c r="G285" s="66" t="s">
        <v>339</v>
      </c>
      <c r="H285" s="58">
        <v>44308</v>
      </c>
      <c r="I285" s="8" t="s">
        <v>315</v>
      </c>
      <c r="J285" s="8" t="s">
        <v>320</v>
      </c>
    </row>
    <row r="286" spans="1:10" ht="39.6">
      <c r="A286" s="15" t="s">
        <v>309</v>
      </c>
      <c r="B286" s="66" t="s">
        <v>340</v>
      </c>
      <c r="C286" s="66" t="s">
        <v>341</v>
      </c>
      <c r="D286" s="47">
        <v>6010405002766</v>
      </c>
      <c r="E286" s="3">
        <v>72948000</v>
      </c>
      <c r="F286" s="4" t="s">
        <v>313</v>
      </c>
      <c r="G286" s="66" t="s">
        <v>342</v>
      </c>
      <c r="H286" s="58">
        <v>44368</v>
      </c>
      <c r="I286" s="8" t="s">
        <v>315</v>
      </c>
      <c r="J286" s="8" t="s">
        <v>320</v>
      </c>
    </row>
    <row r="287" spans="1:10" ht="39.6">
      <c r="A287" s="15" t="s">
        <v>309</v>
      </c>
      <c r="B287" s="66" t="s">
        <v>1132</v>
      </c>
      <c r="C287" s="66" t="s">
        <v>343</v>
      </c>
      <c r="D287" s="47" t="s">
        <v>344</v>
      </c>
      <c r="E287" s="3">
        <v>14860000</v>
      </c>
      <c r="F287" s="4" t="s">
        <v>313</v>
      </c>
      <c r="G287" s="66" t="s">
        <v>342</v>
      </c>
      <c r="H287" s="58">
        <v>44368</v>
      </c>
      <c r="I287" s="8" t="s">
        <v>345</v>
      </c>
      <c r="J287" s="8" t="s">
        <v>320</v>
      </c>
    </row>
    <row r="288" spans="1:10" ht="39.6">
      <c r="A288" s="15" t="s">
        <v>309</v>
      </c>
      <c r="B288" s="66" t="s">
        <v>1131</v>
      </c>
      <c r="C288" s="66" t="s">
        <v>343</v>
      </c>
      <c r="D288" s="47" t="s">
        <v>344</v>
      </c>
      <c r="E288" s="3">
        <v>4260000</v>
      </c>
      <c r="F288" s="4" t="s">
        <v>313</v>
      </c>
      <c r="G288" s="66" t="s">
        <v>342</v>
      </c>
      <c r="H288" s="58">
        <v>44368</v>
      </c>
      <c r="I288" s="8" t="s">
        <v>345</v>
      </c>
      <c r="J288" s="8" t="s">
        <v>320</v>
      </c>
    </row>
    <row r="289" spans="1:12" ht="52.8">
      <c r="A289" s="15" t="s">
        <v>309</v>
      </c>
      <c r="B289" s="66" t="s">
        <v>346</v>
      </c>
      <c r="C289" s="66" t="s">
        <v>347</v>
      </c>
      <c r="D289" s="47" t="s">
        <v>348</v>
      </c>
      <c r="E289" s="3">
        <v>5000000</v>
      </c>
      <c r="F289" s="4" t="s">
        <v>349</v>
      </c>
      <c r="G289" s="66" t="s">
        <v>319</v>
      </c>
      <c r="H289" s="58">
        <v>44376</v>
      </c>
      <c r="I289" s="8" t="s">
        <v>345</v>
      </c>
      <c r="J289" s="8" t="s">
        <v>320</v>
      </c>
    </row>
    <row r="290" spans="1:12" ht="39.6">
      <c r="A290" s="15" t="s">
        <v>309</v>
      </c>
      <c r="B290" s="66" t="s">
        <v>350</v>
      </c>
      <c r="C290" s="66" t="s">
        <v>351</v>
      </c>
      <c r="D290" s="47" t="s">
        <v>352</v>
      </c>
      <c r="E290" s="3">
        <v>149360000</v>
      </c>
      <c r="F290" s="4" t="s">
        <v>313</v>
      </c>
      <c r="G290" s="66" t="s">
        <v>353</v>
      </c>
      <c r="H290" s="58">
        <v>44370</v>
      </c>
      <c r="I290" s="8" t="s">
        <v>81</v>
      </c>
      <c r="J290" s="8" t="s">
        <v>354</v>
      </c>
    </row>
    <row r="291" spans="1:12" ht="39.6">
      <c r="A291" s="15" t="s">
        <v>309</v>
      </c>
      <c r="B291" s="66" t="s">
        <v>355</v>
      </c>
      <c r="C291" s="66" t="s">
        <v>356</v>
      </c>
      <c r="D291" s="47" t="s">
        <v>357</v>
      </c>
      <c r="E291" s="3">
        <v>83442000</v>
      </c>
      <c r="F291" s="4" t="s">
        <v>67</v>
      </c>
      <c r="G291" s="66" t="s">
        <v>358</v>
      </c>
      <c r="H291" s="58">
        <v>44300</v>
      </c>
      <c r="I291" s="8" t="s">
        <v>359</v>
      </c>
      <c r="J291" s="8" t="s">
        <v>354</v>
      </c>
    </row>
    <row r="292" spans="1:12" ht="52.8">
      <c r="A292" s="15" t="s">
        <v>309</v>
      </c>
      <c r="B292" s="66" t="s">
        <v>360</v>
      </c>
      <c r="C292" s="66" t="s">
        <v>361</v>
      </c>
      <c r="D292" s="47" t="s">
        <v>362</v>
      </c>
      <c r="E292" s="3">
        <v>9203000</v>
      </c>
      <c r="F292" s="4" t="s">
        <v>313</v>
      </c>
      <c r="G292" s="66" t="s">
        <v>363</v>
      </c>
      <c r="H292" s="58">
        <v>44371</v>
      </c>
      <c r="I292" s="8" t="s">
        <v>345</v>
      </c>
      <c r="J292" s="8" t="s">
        <v>320</v>
      </c>
    </row>
    <row r="293" spans="1:12" ht="52.8">
      <c r="A293" s="15" t="s">
        <v>309</v>
      </c>
      <c r="B293" s="66" t="s">
        <v>364</v>
      </c>
      <c r="C293" s="66" t="s">
        <v>365</v>
      </c>
      <c r="D293" s="47" t="s">
        <v>366</v>
      </c>
      <c r="E293" s="3">
        <v>2695553000</v>
      </c>
      <c r="F293" s="4" t="s">
        <v>367</v>
      </c>
      <c r="G293" s="66" t="s">
        <v>368</v>
      </c>
      <c r="H293" s="58">
        <v>44294</v>
      </c>
      <c r="I293" s="8" t="s">
        <v>315</v>
      </c>
      <c r="J293" s="8" t="s">
        <v>320</v>
      </c>
    </row>
    <row r="294" spans="1:12" ht="39.6">
      <c r="A294" s="15" t="s">
        <v>309</v>
      </c>
      <c r="B294" s="66" t="s">
        <v>369</v>
      </c>
      <c r="C294" s="66" t="s">
        <v>370</v>
      </c>
      <c r="D294" s="47" t="s">
        <v>371</v>
      </c>
      <c r="E294" s="3">
        <v>5141042000</v>
      </c>
      <c r="F294" s="4" t="s">
        <v>367</v>
      </c>
      <c r="G294" s="66" t="s">
        <v>372</v>
      </c>
      <c r="H294" s="58">
        <v>44293</v>
      </c>
      <c r="I294" s="8" t="s">
        <v>315</v>
      </c>
      <c r="J294" s="8" t="s">
        <v>320</v>
      </c>
    </row>
    <row r="295" spans="1:12" ht="39.6">
      <c r="A295" s="15" t="s">
        <v>309</v>
      </c>
      <c r="B295" s="66" t="s">
        <v>373</v>
      </c>
      <c r="C295" s="66" t="s">
        <v>370</v>
      </c>
      <c r="D295" s="47" t="s">
        <v>371</v>
      </c>
      <c r="E295" s="3">
        <v>2141452000</v>
      </c>
      <c r="F295" s="4" t="s">
        <v>367</v>
      </c>
      <c r="G295" s="66" t="s">
        <v>372</v>
      </c>
      <c r="H295" s="58">
        <v>44293</v>
      </c>
      <c r="I295" s="8" t="s">
        <v>315</v>
      </c>
      <c r="J295" s="8" t="s">
        <v>320</v>
      </c>
    </row>
    <row r="296" spans="1:12" ht="39.6">
      <c r="A296" s="15" t="s">
        <v>309</v>
      </c>
      <c r="B296" s="66" t="s">
        <v>374</v>
      </c>
      <c r="C296" s="66" t="s">
        <v>375</v>
      </c>
      <c r="D296" s="47" t="s">
        <v>376</v>
      </c>
      <c r="E296" s="3">
        <v>169401000</v>
      </c>
      <c r="F296" s="4" t="s">
        <v>367</v>
      </c>
      <c r="G296" s="66" t="s">
        <v>377</v>
      </c>
      <c r="H296" s="58">
        <v>44350</v>
      </c>
      <c r="I296" s="8" t="s">
        <v>345</v>
      </c>
      <c r="J296" s="8" t="s">
        <v>320</v>
      </c>
    </row>
    <row r="297" spans="1:12" ht="52.8">
      <c r="A297" s="15" t="s">
        <v>309</v>
      </c>
      <c r="B297" s="66" t="s">
        <v>378</v>
      </c>
      <c r="C297" s="66" t="s">
        <v>379</v>
      </c>
      <c r="D297" s="47" t="s">
        <v>380</v>
      </c>
      <c r="E297" s="3">
        <v>4821527000</v>
      </c>
      <c r="F297" s="4" t="s">
        <v>381</v>
      </c>
      <c r="G297" s="66" t="s">
        <v>382</v>
      </c>
      <c r="H297" s="58">
        <v>44305</v>
      </c>
      <c r="I297" s="8" t="s">
        <v>315</v>
      </c>
      <c r="J297" s="8" t="s">
        <v>320</v>
      </c>
    </row>
    <row r="298" spans="1:12" ht="52.8">
      <c r="A298" s="15" t="s">
        <v>309</v>
      </c>
      <c r="B298" s="66" t="s">
        <v>383</v>
      </c>
      <c r="C298" s="66" t="s">
        <v>384</v>
      </c>
      <c r="D298" s="47" t="s">
        <v>385</v>
      </c>
      <c r="E298" s="3">
        <v>535031000</v>
      </c>
      <c r="F298" s="4" t="s">
        <v>381</v>
      </c>
      <c r="G298" s="66" t="s">
        <v>386</v>
      </c>
      <c r="H298" s="58">
        <v>44308</v>
      </c>
      <c r="I298" s="8" t="s">
        <v>315</v>
      </c>
      <c r="J298" s="8" t="s">
        <v>320</v>
      </c>
    </row>
    <row r="299" spans="1:12" ht="39.6">
      <c r="A299" s="15" t="s">
        <v>309</v>
      </c>
      <c r="B299" s="66" t="s">
        <v>387</v>
      </c>
      <c r="C299" s="66" t="s">
        <v>384</v>
      </c>
      <c r="D299" s="47" t="s">
        <v>385</v>
      </c>
      <c r="E299" s="3">
        <v>324087000</v>
      </c>
      <c r="F299" s="4" t="s">
        <v>381</v>
      </c>
      <c r="G299" s="66" t="s">
        <v>388</v>
      </c>
      <c r="H299" s="58">
        <v>44308</v>
      </c>
      <c r="I299" s="8" t="s">
        <v>315</v>
      </c>
      <c r="J299" s="8" t="s">
        <v>320</v>
      </c>
    </row>
    <row r="300" spans="1:12" ht="39.6">
      <c r="A300" s="15" t="s">
        <v>309</v>
      </c>
      <c r="B300" s="66" t="s">
        <v>389</v>
      </c>
      <c r="C300" s="66" t="s">
        <v>384</v>
      </c>
      <c r="D300" s="47" t="s">
        <v>385</v>
      </c>
      <c r="E300" s="3">
        <v>999645000</v>
      </c>
      <c r="F300" s="4" t="s">
        <v>381</v>
      </c>
      <c r="G300" s="66" t="s">
        <v>388</v>
      </c>
      <c r="H300" s="58">
        <v>44308</v>
      </c>
      <c r="I300" s="8" t="s">
        <v>315</v>
      </c>
      <c r="J300" s="8" t="s">
        <v>320</v>
      </c>
    </row>
    <row r="301" spans="1:12" ht="39.6">
      <c r="A301" s="15" t="s">
        <v>309</v>
      </c>
      <c r="B301" s="66" t="s">
        <v>390</v>
      </c>
      <c r="C301" s="66" t="s">
        <v>391</v>
      </c>
      <c r="D301" s="47" t="s">
        <v>392</v>
      </c>
      <c r="E301" s="3">
        <v>133379900</v>
      </c>
      <c r="F301" s="4" t="s">
        <v>381</v>
      </c>
      <c r="G301" s="66" t="s">
        <v>393</v>
      </c>
      <c r="H301" s="58">
        <v>44327</v>
      </c>
      <c r="I301" s="8" t="s">
        <v>345</v>
      </c>
      <c r="J301" s="8" t="s">
        <v>320</v>
      </c>
    </row>
    <row r="302" spans="1:12" ht="52.8">
      <c r="A302" s="15" t="s">
        <v>309</v>
      </c>
      <c r="B302" s="66" t="s">
        <v>394</v>
      </c>
      <c r="C302" s="66" t="s">
        <v>395</v>
      </c>
      <c r="D302" s="47" t="s">
        <v>396</v>
      </c>
      <c r="E302" s="5">
        <v>20000000</v>
      </c>
      <c r="F302" s="4" t="s">
        <v>313</v>
      </c>
      <c r="G302" s="66" t="s">
        <v>397</v>
      </c>
      <c r="H302" s="58">
        <v>44431</v>
      </c>
      <c r="I302" s="8" t="s">
        <v>345</v>
      </c>
      <c r="J302" s="8" t="s">
        <v>320</v>
      </c>
    </row>
    <row r="303" spans="1:12" s="28" customFormat="1" ht="52.8">
      <c r="A303" s="15" t="s">
        <v>309</v>
      </c>
      <c r="B303" s="66" t="s">
        <v>398</v>
      </c>
      <c r="C303" s="66" t="s">
        <v>399</v>
      </c>
      <c r="D303" s="47" t="s">
        <v>400</v>
      </c>
      <c r="E303" s="5">
        <v>550000</v>
      </c>
      <c r="F303" s="4" t="s">
        <v>313</v>
      </c>
      <c r="G303" s="66" t="s">
        <v>397</v>
      </c>
      <c r="H303" s="58">
        <v>44389</v>
      </c>
      <c r="I303" s="8" t="s">
        <v>315</v>
      </c>
      <c r="J303" s="8" t="s">
        <v>320</v>
      </c>
      <c r="K303" s="25"/>
      <c r="L303" s="25"/>
    </row>
    <row r="304" spans="1:12" ht="52.8">
      <c r="A304" s="15" t="s">
        <v>309</v>
      </c>
      <c r="B304" s="66" t="s">
        <v>398</v>
      </c>
      <c r="C304" s="66" t="s">
        <v>401</v>
      </c>
      <c r="D304" s="47" t="s">
        <v>402</v>
      </c>
      <c r="E304" s="5">
        <v>14700000</v>
      </c>
      <c r="F304" s="4" t="s">
        <v>313</v>
      </c>
      <c r="G304" s="66" t="s">
        <v>397</v>
      </c>
      <c r="H304" s="58">
        <v>44389</v>
      </c>
      <c r="I304" s="8" t="s">
        <v>315</v>
      </c>
      <c r="J304" s="8" t="s">
        <v>320</v>
      </c>
    </row>
    <row r="305" spans="1:10" ht="52.8">
      <c r="A305" s="15" t="s">
        <v>309</v>
      </c>
      <c r="B305" s="66" t="s">
        <v>398</v>
      </c>
      <c r="C305" s="66" t="s">
        <v>403</v>
      </c>
      <c r="D305" s="47" t="s">
        <v>404</v>
      </c>
      <c r="E305" s="5">
        <v>200000</v>
      </c>
      <c r="F305" s="4" t="s">
        <v>313</v>
      </c>
      <c r="G305" s="66" t="s">
        <v>397</v>
      </c>
      <c r="H305" s="58">
        <v>44402</v>
      </c>
      <c r="I305" s="8" t="s">
        <v>345</v>
      </c>
      <c r="J305" s="8" t="s">
        <v>320</v>
      </c>
    </row>
    <row r="306" spans="1:10" ht="52.8">
      <c r="A306" s="15" t="s">
        <v>309</v>
      </c>
      <c r="B306" s="66" t="s">
        <v>398</v>
      </c>
      <c r="C306" s="66" t="s">
        <v>405</v>
      </c>
      <c r="D306" s="47" t="s">
        <v>404</v>
      </c>
      <c r="E306" s="5">
        <v>200000</v>
      </c>
      <c r="F306" s="4" t="s">
        <v>313</v>
      </c>
      <c r="G306" s="66" t="s">
        <v>397</v>
      </c>
      <c r="H306" s="58">
        <v>44402</v>
      </c>
      <c r="I306" s="8" t="s">
        <v>345</v>
      </c>
      <c r="J306" s="8" t="s">
        <v>320</v>
      </c>
    </row>
    <row r="307" spans="1:10" ht="52.8">
      <c r="A307" s="15" t="s">
        <v>309</v>
      </c>
      <c r="B307" s="66" t="s">
        <v>398</v>
      </c>
      <c r="C307" s="66" t="s">
        <v>406</v>
      </c>
      <c r="D307" s="47" t="s">
        <v>404</v>
      </c>
      <c r="E307" s="5">
        <v>200000</v>
      </c>
      <c r="F307" s="4" t="s">
        <v>313</v>
      </c>
      <c r="G307" s="66" t="s">
        <v>397</v>
      </c>
      <c r="H307" s="58">
        <v>44402</v>
      </c>
      <c r="I307" s="8" t="s">
        <v>345</v>
      </c>
      <c r="J307" s="8" t="s">
        <v>320</v>
      </c>
    </row>
    <row r="308" spans="1:10" ht="52.8">
      <c r="A308" s="15" t="s">
        <v>309</v>
      </c>
      <c r="B308" s="66" t="s">
        <v>398</v>
      </c>
      <c r="C308" s="66" t="s">
        <v>407</v>
      </c>
      <c r="D308" s="47" t="s">
        <v>408</v>
      </c>
      <c r="E308" s="5">
        <v>5950000</v>
      </c>
      <c r="F308" s="4" t="s">
        <v>313</v>
      </c>
      <c r="G308" s="66" t="s">
        <v>397</v>
      </c>
      <c r="H308" s="58">
        <v>44402</v>
      </c>
      <c r="I308" s="8" t="s">
        <v>315</v>
      </c>
      <c r="J308" s="8" t="s">
        <v>320</v>
      </c>
    </row>
    <row r="309" spans="1:10" ht="52.8">
      <c r="A309" s="15" t="s">
        <v>309</v>
      </c>
      <c r="B309" s="66" t="s">
        <v>398</v>
      </c>
      <c r="C309" s="66" t="s">
        <v>409</v>
      </c>
      <c r="D309" s="47" t="s">
        <v>410</v>
      </c>
      <c r="E309" s="5">
        <v>10200000</v>
      </c>
      <c r="F309" s="4" t="s">
        <v>313</v>
      </c>
      <c r="G309" s="66" t="s">
        <v>397</v>
      </c>
      <c r="H309" s="58">
        <v>44434</v>
      </c>
      <c r="I309" s="8" t="s">
        <v>345</v>
      </c>
      <c r="J309" s="8" t="s">
        <v>320</v>
      </c>
    </row>
    <row r="310" spans="1:10" ht="52.8">
      <c r="A310" s="15" t="s">
        <v>309</v>
      </c>
      <c r="B310" s="66" t="s">
        <v>398</v>
      </c>
      <c r="C310" s="66" t="s">
        <v>411</v>
      </c>
      <c r="D310" s="47" t="s">
        <v>412</v>
      </c>
      <c r="E310" s="5">
        <v>1200000</v>
      </c>
      <c r="F310" s="4" t="s">
        <v>313</v>
      </c>
      <c r="G310" s="66" t="s">
        <v>397</v>
      </c>
      <c r="H310" s="58">
        <v>44434</v>
      </c>
      <c r="I310" s="8" t="s">
        <v>345</v>
      </c>
      <c r="J310" s="8" t="s">
        <v>320</v>
      </c>
    </row>
    <row r="311" spans="1:10" ht="52.8">
      <c r="A311" s="15" t="s">
        <v>309</v>
      </c>
      <c r="B311" s="66" t="s">
        <v>398</v>
      </c>
      <c r="C311" s="66" t="s">
        <v>413</v>
      </c>
      <c r="D311" s="47" t="s">
        <v>414</v>
      </c>
      <c r="E311" s="5">
        <v>15600000</v>
      </c>
      <c r="F311" s="4" t="s">
        <v>313</v>
      </c>
      <c r="G311" s="66" t="s">
        <v>397</v>
      </c>
      <c r="H311" s="58">
        <v>44469</v>
      </c>
      <c r="I311" s="8" t="s">
        <v>315</v>
      </c>
      <c r="J311" s="8" t="s">
        <v>320</v>
      </c>
    </row>
    <row r="312" spans="1:10" ht="52.8">
      <c r="A312" s="15" t="s">
        <v>309</v>
      </c>
      <c r="B312" s="66" t="s">
        <v>398</v>
      </c>
      <c r="C312" s="66" t="s">
        <v>415</v>
      </c>
      <c r="D312" s="47" t="s">
        <v>412</v>
      </c>
      <c r="E312" s="5">
        <v>1000000</v>
      </c>
      <c r="F312" s="4" t="s">
        <v>313</v>
      </c>
      <c r="G312" s="66" t="s">
        <v>397</v>
      </c>
      <c r="H312" s="58">
        <v>44469</v>
      </c>
      <c r="I312" s="8" t="s">
        <v>345</v>
      </c>
      <c r="J312" s="8" t="s">
        <v>320</v>
      </c>
    </row>
    <row r="313" spans="1:10" ht="52.8">
      <c r="A313" s="15" t="s">
        <v>309</v>
      </c>
      <c r="B313" s="66" t="s">
        <v>416</v>
      </c>
      <c r="C313" s="66" t="s">
        <v>417</v>
      </c>
      <c r="D313" s="47" t="s">
        <v>418</v>
      </c>
      <c r="E313" s="5">
        <v>1200000</v>
      </c>
      <c r="F313" s="4" t="s">
        <v>313</v>
      </c>
      <c r="G313" s="66" t="s">
        <v>397</v>
      </c>
      <c r="H313" s="58">
        <v>44469</v>
      </c>
      <c r="I313" s="8" t="s">
        <v>315</v>
      </c>
      <c r="J313" s="8" t="s">
        <v>320</v>
      </c>
    </row>
    <row r="314" spans="1:10" ht="52.8">
      <c r="A314" s="15" t="s">
        <v>309</v>
      </c>
      <c r="B314" s="66" t="s">
        <v>419</v>
      </c>
      <c r="C314" s="66" t="s">
        <v>420</v>
      </c>
      <c r="D314" s="47" t="s">
        <v>421</v>
      </c>
      <c r="E314" s="5">
        <v>166000</v>
      </c>
      <c r="F314" s="4" t="s">
        <v>313</v>
      </c>
      <c r="G314" s="66" t="s">
        <v>397</v>
      </c>
      <c r="H314" s="58">
        <v>44309</v>
      </c>
      <c r="I314" s="8" t="s">
        <v>315</v>
      </c>
      <c r="J314" s="8" t="s">
        <v>320</v>
      </c>
    </row>
    <row r="315" spans="1:10" ht="52.8">
      <c r="A315" s="15" t="s">
        <v>309</v>
      </c>
      <c r="B315" s="66" t="s">
        <v>394</v>
      </c>
      <c r="C315" s="66" t="s">
        <v>422</v>
      </c>
      <c r="D315" s="47" t="s">
        <v>412</v>
      </c>
      <c r="E315" s="5">
        <v>22000000</v>
      </c>
      <c r="F315" s="4" t="s">
        <v>313</v>
      </c>
      <c r="G315" s="66" t="s">
        <v>397</v>
      </c>
      <c r="H315" s="58">
        <v>44344</v>
      </c>
      <c r="I315" s="8" t="s">
        <v>345</v>
      </c>
      <c r="J315" s="8" t="s">
        <v>320</v>
      </c>
    </row>
    <row r="316" spans="1:10" ht="52.8">
      <c r="A316" s="15" t="s">
        <v>309</v>
      </c>
      <c r="B316" s="66" t="s">
        <v>394</v>
      </c>
      <c r="C316" s="66" t="s">
        <v>423</v>
      </c>
      <c r="D316" s="47" t="s">
        <v>421</v>
      </c>
      <c r="E316" s="5">
        <v>22000000</v>
      </c>
      <c r="F316" s="4" t="s">
        <v>313</v>
      </c>
      <c r="G316" s="66" t="s">
        <v>397</v>
      </c>
      <c r="H316" s="58">
        <v>44344</v>
      </c>
      <c r="I316" s="8" t="s">
        <v>315</v>
      </c>
      <c r="J316" s="8" t="s">
        <v>320</v>
      </c>
    </row>
    <row r="317" spans="1:10" ht="52.8">
      <c r="A317" s="15" t="s">
        <v>309</v>
      </c>
      <c r="B317" s="66" t="s">
        <v>394</v>
      </c>
      <c r="C317" s="66" t="s">
        <v>424</v>
      </c>
      <c r="D317" s="47" t="s">
        <v>425</v>
      </c>
      <c r="E317" s="5">
        <v>10000000</v>
      </c>
      <c r="F317" s="4" t="s">
        <v>313</v>
      </c>
      <c r="G317" s="66" t="s">
        <v>397</v>
      </c>
      <c r="H317" s="58">
        <v>44344</v>
      </c>
      <c r="I317" s="8" t="s">
        <v>315</v>
      </c>
      <c r="J317" s="8" t="s">
        <v>320</v>
      </c>
    </row>
    <row r="318" spans="1:10" ht="52.8">
      <c r="A318" s="15" t="s">
        <v>309</v>
      </c>
      <c r="B318" s="66" t="s">
        <v>394</v>
      </c>
      <c r="C318" s="66" t="s">
        <v>426</v>
      </c>
      <c r="D318" s="47" t="s">
        <v>412</v>
      </c>
      <c r="E318" s="5">
        <v>22000000</v>
      </c>
      <c r="F318" s="4" t="s">
        <v>313</v>
      </c>
      <c r="G318" s="66" t="s">
        <v>397</v>
      </c>
      <c r="H318" s="58">
        <v>44344</v>
      </c>
      <c r="I318" s="8" t="s">
        <v>345</v>
      </c>
      <c r="J318" s="8" t="s">
        <v>320</v>
      </c>
    </row>
    <row r="319" spans="1:10" ht="52.8">
      <c r="A319" s="15" t="s">
        <v>309</v>
      </c>
      <c r="B319" s="66" t="s">
        <v>394</v>
      </c>
      <c r="C319" s="66" t="s">
        <v>427</v>
      </c>
      <c r="D319" s="47" t="s">
        <v>428</v>
      </c>
      <c r="E319" s="5">
        <v>10000000</v>
      </c>
      <c r="F319" s="4" t="s">
        <v>313</v>
      </c>
      <c r="G319" s="66" t="s">
        <v>397</v>
      </c>
      <c r="H319" s="58">
        <v>44344</v>
      </c>
      <c r="I319" s="8" t="s">
        <v>315</v>
      </c>
      <c r="J319" s="8" t="s">
        <v>320</v>
      </c>
    </row>
    <row r="320" spans="1:10" ht="39.6">
      <c r="A320" s="15" t="s">
        <v>309</v>
      </c>
      <c r="B320" s="66" t="s">
        <v>429</v>
      </c>
      <c r="C320" s="66" t="s">
        <v>430</v>
      </c>
      <c r="D320" s="47" t="s">
        <v>431</v>
      </c>
      <c r="E320" s="5">
        <v>42773000</v>
      </c>
      <c r="F320" s="4" t="s">
        <v>313</v>
      </c>
      <c r="G320" s="66" t="s">
        <v>432</v>
      </c>
      <c r="H320" s="58">
        <v>44378</v>
      </c>
      <c r="I320" s="8" t="s">
        <v>315</v>
      </c>
      <c r="J320" s="8" t="s">
        <v>320</v>
      </c>
    </row>
    <row r="321" spans="1:12" ht="39.6">
      <c r="A321" s="15" t="s">
        <v>309</v>
      </c>
      <c r="B321" s="66" t="s">
        <v>433</v>
      </c>
      <c r="C321" s="66" t="s">
        <v>434</v>
      </c>
      <c r="D321" s="47" t="s">
        <v>435</v>
      </c>
      <c r="E321" s="5">
        <v>9578000</v>
      </c>
      <c r="F321" s="4" t="s">
        <v>313</v>
      </c>
      <c r="G321" s="66" t="s">
        <v>436</v>
      </c>
      <c r="H321" s="58">
        <v>44391</v>
      </c>
      <c r="I321" s="8" t="s">
        <v>345</v>
      </c>
      <c r="J321" s="8" t="s">
        <v>320</v>
      </c>
    </row>
    <row r="322" spans="1:12" ht="66">
      <c r="A322" s="15" t="s">
        <v>309</v>
      </c>
      <c r="B322" s="66" t="s">
        <v>437</v>
      </c>
      <c r="C322" s="66" t="s">
        <v>423</v>
      </c>
      <c r="D322" s="47">
        <v>2010005015593</v>
      </c>
      <c r="E322" s="5">
        <v>22033000</v>
      </c>
      <c r="F322" s="4" t="s">
        <v>52</v>
      </c>
      <c r="G322" s="66" t="s">
        <v>438</v>
      </c>
      <c r="H322" s="58">
        <v>44357</v>
      </c>
      <c r="I322" s="8" t="s">
        <v>315</v>
      </c>
      <c r="J322" s="8" t="s">
        <v>320</v>
      </c>
    </row>
    <row r="323" spans="1:12" ht="66">
      <c r="A323" s="15" t="s">
        <v>309</v>
      </c>
      <c r="B323" s="66" t="s">
        <v>437</v>
      </c>
      <c r="C323" s="66" t="s">
        <v>439</v>
      </c>
      <c r="D323" s="47">
        <v>3120005014897</v>
      </c>
      <c r="E323" s="5">
        <v>69207000</v>
      </c>
      <c r="F323" s="4" t="s">
        <v>52</v>
      </c>
      <c r="G323" s="66" t="s">
        <v>438</v>
      </c>
      <c r="H323" s="58">
        <v>44357</v>
      </c>
      <c r="I323" s="8" t="s">
        <v>315</v>
      </c>
      <c r="J323" s="8" t="s">
        <v>320</v>
      </c>
    </row>
    <row r="324" spans="1:12" ht="66">
      <c r="A324" s="15" t="s">
        <v>309</v>
      </c>
      <c r="B324" s="66" t="s">
        <v>437</v>
      </c>
      <c r="C324" s="66" t="s">
        <v>440</v>
      </c>
      <c r="D324" s="47">
        <v>9070005008338</v>
      </c>
      <c r="E324" s="5">
        <v>3042000</v>
      </c>
      <c r="F324" s="4" t="s">
        <v>52</v>
      </c>
      <c r="G324" s="66" t="s">
        <v>438</v>
      </c>
      <c r="H324" s="58">
        <v>44357</v>
      </c>
      <c r="I324" s="8" t="s">
        <v>315</v>
      </c>
      <c r="J324" s="8" t="s">
        <v>320</v>
      </c>
    </row>
    <row r="325" spans="1:12" ht="66">
      <c r="A325" s="15" t="s">
        <v>309</v>
      </c>
      <c r="B325" s="66" t="s">
        <v>437</v>
      </c>
      <c r="C325" s="66" t="s">
        <v>441</v>
      </c>
      <c r="D325" s="47">
        <v>2010005014562</v>
      </c>
      <c r="E325" s="5">
        <v>2138000</v>
      </c>
      <c r="F325" s="4" t="s">
        <v>52</v>
      </c>
      <c r="G325" s="66" t="s">
        <v>438</v>
      </c>
      <c r="H325" s="58">
        <v>44357</v>
      </c>
      <c r="I325" s="8" t="s">
        <v>345</v>
      </c>
      <c r="J325" s="8" t="s">
        <v>320</v>
      </c>
    </row>
    <row r="326" spans="1:12" ht="66">
      <c r="A326" s="15" t="s">
        <v>309</v>
      </c>
      <c r="B326" s="66" t="s">
        <v>437</v>
      </c>
      <c r="C326" s="66" t="s">
        <v>442</v>
      </c>
      <c r="D326" s="47">
        <v>2010005014562</v>
      </c>
      <c r="E326" s="5">
        <v>3281000</v>
      </c>
      <c r="F326" s="4" t="s">
        <v>52</v>
      </c>
      <c r="G326" s="66" t="s">
        <v>438</v>
      </c>
      <c r="H326" s="58">
        <v>44357</v>
      </c>
      <c r="I326" s="8" t="s">
        <v>345</v>
      </c>
      <c r="J326" s="8" t="s">
        <v>320</v>
      </c>
    </row>
    <row r="327" spans="1:12" ht="66">
      <c r="A327" s="15" t="s">
        <v>309</v>
      </c>
      <c r="B327" s="66" t="s">
        <v>437</v>
      </c>
      <c r="C327" s="66" t="s">
        <v>443</v>
      </c>
      <c r="D327" s="47">
        <v>2010005014562</v>
      </c>
      <c r="E327" s="5">
        <v>10726000</v>
      </c>
      <c r="F327" s="4" t="s">
        <v>52</v>
      </c>
      <c r="G327" s="66" t="s">
        <v>438</v>
      </c>
      <c r="H327" s="58">
        <v>44357</v>
      </c>
      <c r="I327" s="8" t="s">
        <v>345</v>
      </c>
      <c r="J327" s="8" t="s">
        <v>320</v>
      </c>
    </row>
    <row r="328" spans="1:12" ht="66">
      <c r="A328" s="15" t="s">
        <v>309</v>
      </c>
      <c r="B328" s="66" t="s">
        <v>437</v>
      </c>
      <c r="C328" s="66" t="s">
        <v>444</v>
      </c>
      <c r="D328" s="47">
        <v>2010005014562</v>
      </c>
      <c r="E328" s="5">
        <v>6095000</v>
      </c>
      <c r="F328" s="4" t="s">
        <v>52</v>
      </c>
      <c r="G328" s="66" t="s">
        <v>438</v>
      </c>
      <c r="H328" s="58">
        <v>44357</v>
      </c>
      <c r="I328" s="8" t="s">
        <v>345</v>
      </c>
      <c r="J328" s="8" t="s">
        <v>320</v>
      </c>
    </row>
    <row r="329" spans="1:12" ht="52.8">
      <c r="A329" s="15" t="s">
        <v>309</v>
      </c>
      <c r="B329" s="66" t="s">
        <v>445</v>
      </c>
      <c r="C329" s="66" t="s">
        <v>443</v>
      </c>
      <c r="D329" s="47">
        <v>2010005014562</v>
      </c>
      <c r="E329" s="5">
        <v>27407000</v>
      </c>
      <c r="F329" s="4" t="s">
        <v>52</v>
      </c>
      <c r="G329" s="66" t="s">
        <v>438</v>
      </c>
      <c r="H329" s="58">
        <v>44341</v>
      </c>
      <c r="I329" s="8" t="s">
        <v>345</v>
      </c>
      <c r="J329" s="8" t="s">
        <v>320</v>
      </c>
    </row>
    <row r="330" spans="1:12" ht="52.8">
      <c r="A330" s="15" t="s">
        <v>309</v>
      </c>
      <c r="B330" s="66" t="s">
        <v>445</v>
      </c>
      <c r="C330" s="66" t="s">
        <v>426</v>
      </c>
      <c r="D330" s="47">
        <v>2010005014562</v>
      </c>
      <c r="E330" s="5">
        <v>239016000</v>
      </c>
      <c r="F330" s="4" t="s">
        <v>52</v>
      </c>
      <c r="G330" s="66" t="s">
        <v>438</v>
      </c>
      <c r="H330" s="58">
        <v>44341</v>
      </c>
      <c r="I330" s="8" t="s">
        <v>345</v>
      </c>
      <c r="J330" s="8" t="s">
        <v>320</v>
      </c>
    </row>
    <row r="331" spans="1:12" ht="52.8">
      <c r="A331" s="15" t="s">
        <v>309</v>
      </c>
      <c r="B331" s="66" t="s">
        <v>446</v>
      </c>
      <c r="C331" s="66" t="s">
        <v>447</v>
      </c>
      <c r="D331" s="47" t="s">
        <v>448</v>
      </c>
      <c r="E331" s="5">
        <v>74464000</v>
      </c>
      <c r="F331" s="4" t="s">
        <v>313</v>
      </c>
      <c r="G331" s="66" t="s">
        <v>449</v>
      </c>
      <c r="H331" s="58">
        <v>44454</v>
      </c>
      <c r="I331" s="8" t="s">
        <v>345</v>
      </c>
      <c r="J331" s="8" t="s">
        <v>320</v>
      </c>
    </row>
    <row r="332" spans="1:12" ht="52.8">
      <c r="A332" s="15" t="s">
        <v>309</v>
      </c>
      <c r="B332" s="66" t="s">
        <v>450</v>
      </c>
      <c r="C332" s="66" t="s">
        <v>451</v>
      </c>
      <c r="D332" s="47" t="s">
        <v>452</v>
      </c>
      <c r="E332" s="5">
        <v>76088000</v>
      </c>
      <c r="F332" s="4" t="s">
        <v>313</v>
      </c>
      <c r="G332" s="66" t="s">
        <v>453</v>
      </c>
      <c r="H332" s="58">
        <v>44460</v>
      </c>
      <c r="I332" s="8" t="s">
        <v>345</v>
      </c>
      <c r="J332" s="8" t="s">
        <v>320</v>
      </c>
    </row>
    <row r="333" spans="1:12" ht="52.8">
      <c r="A333" s="15" t="s">
        <v>309</v>
      </c>
      <c r="B333" s="66" t="s">
        <v>454</v>
      </c>
      <c r="C333" s="66" t="s">
        <v>455</v>
      </c>
      <c r="D333" s="47" t="s">
        <v>456</v>
      </c>
      <c r="E333" s="5">
        <v>55477000</v>
      </c>
      <c r="F333" s="4" t="s">
        <v>313</v>
      </c>
      <c r="G333" s="66" t="s">
        <v>457</v>
      </c>
      <c r="H333" s="58">
        <v>44445</v>
      </c>
      <c r="I333" s="8" t="s">
        <v>345</v>
      </c>
      <c r="J333" s="8" t="s">
        <v>320</v>
      </c>
    </row>
    <row r="334" spans="1:12" ht="39.6">
      <c r="A334" s="15" t="s">
        <v>309</v>
      </c>
      <c r="B334" s="66" t="s">
        <v>458</v>
      </c>
      <c r="C334" s="66" t="s">
        <v>459</v>
      </c>
      <c r="D334" s="47" t="s">
        <v>460</v>
      </c>
      <c r="E334" s="5">
        <v>10000000</v>
      </c>
      <c r="F334" s="4" t="s">
        <v>61</v>
      </c>
      <c r="G334" s="66" t="s">
        <v>461</v>
      </c>
      <c r="H334" s="58">
        <v>44467</v>
      </c>
      <c r="I334" s="8" t="s">
        <v>462</v>
      </c>
      <c r="J334" s="8" t="s">
        <v>463</v>
      </c>
    </row>
    <row r="335" spans="1:12" ht="39.6">
      <c r="A335" s="15" t="s">
        <v>309</v>
      </c>
      <c r="B335" s="66" t="s">
        <v>458</v>
      </c>
      <c r="C335" s="66" t="s">
        <v>464</v>
      </c>
      <c r="D335" s="47" t="s">
        <v>465</v>
      </c>
      <c r="E335" s="5">
        <v>5000000</v>
      </c>
      <c r="F335" s="4" t="s">
        <v>61</v>
      </c>
      <c r="G335" s="66" t="s">
        <v>461</v>
      </c>
      <c r="H335" s="58">
        <v>44467</v>
      </c>
      <c r="I335" s="8" t="s">
        <v>462</v>
      </c>
      <c r="J335" s="8" t="s">
        <v>463</v>
      </c>
    </row>
    <row r="336" spans="1:12" s="28" customFormat="1" ht="39.6">
      <c r="A336" s="15" t="s">
        <v>309</v>
      </c>
      <c r="B336" s="66" t="s">
        <v>466</v>
      </c>
      <c r="C336" s="66" t="s">
        <v>467</v>
      </c>
      <c r="D336" s="47" t="s">
        <v>452</v>
      </c>
      <c r="E336" s="5">
        <v>145381000</v>
      </c>
      <c r="F336" s="4" t="s">
        <v>61</v>
      </c>
      <c r="G336" s="66" t="s">
        <v>461</v>
      </c>
      <c r="H336" s="58">
        <v>44410</v>
      </c>
      <c r="I336" s="8" t="s">
        <v>462</v>
      </c>
      <c r="J336" s="8" t="s">
        <v>463</v>
      </c>
      <c r="K336" s="25"/>
      <c r="L336" s="25"/>
    </row>
    <row r="337" spans="1:10" ht="39.6">
      <c r="A337" s="15" t="s">
        <v>309</v>
      </c>
      <c r="B337" s="66" t="s">
        <v>468</v>
      </c>
      <c r="C337" s="66" t="s">
        <v>469</v>
      </c>
      <c r="D337" s="47" t="s">
        <v>470</v>
      </c>
      <c r="E337" s="5">
        <v>117026000</v>
      </c>
      <c r="F337" s="4" t="s">
        <v>61</v>
      </c>
      <c r="G337" s="66" t="s">
        <v>461</v>
      </c>
      <c r="H337" s="58">
        <v>44419</v>
      </c>
      <c r="I337" s="8" t="s">
        <v>462</v>
      </c>
      <c r="J337" s="8" t="s">
        <v>463</v>
      </c>
    </row>
    <row r="338" spans="1:10" ht="52.8">
      <c r="A338" s="15" t="s">
        <v>309</v>
      </c>
      <c r="B338" s="66" t="s">
        <v>471</v>
      </c>
      <c r="C338" s="66" t="s">
        <v>472</v>
      </c>
      <c r="D338" s="47" t="s">
        <v>473</v>
      </c>
      <c r="E338" s="5">
        <v>9441000</v>
      </c>
      <c r="F338" s="4" t="s">
        <v>61</v>
      </c>
      <c r="G338" s="66" t="s">
        <v>474</v>
      </c>
      <c r="H338" s="58">
        <v>44406</v>
      </c>
      <c r="I338" s="8" t="s">
        <v>462</v>
      </c>
      <c r="J338" s="8" t="s">
        <v>463</v>
      </c>
    </row>
    <row r="339" spans="1:10" ht="52.8">
      <c r="A339" s="15" t="s">
        <v>309</v>
      </c>
      <c r="B339" s="66" t="s">
        <v>471</v>
      </c>
      <c r="C339" s="66" t="s">
        <v>475</v>
      </c>
      <c r="D339" s="47" t="s">
        <v>476</v>
      </c>
      <c r="E339" s="5">
        <v>14653000</v>
      </c>
      <c r="F339" s="4" t="s">
        <v>61</v>
      </c>
      <c r="G339" s="66" t="s">
        <v>474</v>
      </c>
      <c r="H339" s="58">
        <v>44406</v>
      </c>
      <c r="I339" s="8" t="s">
        <v>477</v>
      </c>
      <c r="J339" s="8" t="s">
        <v>463</v>
      </c>
    </row>
    <row r="340" spans="1:10" ht="39.6">
      <c r="A340" s="15" t="s">
        <v>309</v>
      </c>
      <c r="B340" s="66" t="s">
        <v>478</v>
      </c>
      <c r="C340" s="66" t="s">
        <v>479</v>
      </c>
      <c r="D340" s="47" t="s">
        <v>452</v>
      </c>
      <c r="E340" s="6">
        <v>87907000</v>
      </c>
      <c r="F340" s="4" t="s">
        <v>61</v>
      </c>
      <c r="G340" s="66" t="s">
        <v>480</v>
      </c>
      <c r="H340" s="56">
        <v>44460</v>
      </c>
      <c r="I340" s="8" t="s">
        <v>462</v>
      </c>
      <c r="J340" s="8" t="s">
        <v>463</v>
      </c>
    </row>
    <row r="341" spans="1:10" ht="39.6">
      <c r="A341" s="15" t="s">
        <v>309</v>
      </c>
      <c r="B341" s="66" t="s">
        <v>481</v>
      </c>
      <c r="C341" s="66" t="s">
        <v>479</v>
      </c>
      <c r="D341" s="47" t="s">
        <v>452</v>
      </c>
      <c r="E341" s="6">
        <v>127064000</v>
      </c>
      <c r="F341" s="4" t="s">
        <v>61</v>
      </c>
      <c r="G341" s="66" t="s">
        <v>480</v>
      </c>
      <c r="H341" s="56">
        <v>44460</v>
      </c>
      <c r="I341" s="8" t="s">
        <v>462</v>
      </c>
      <c r="J341" s="8" t="s">
        <v>463</v>
      </c>
    </row>
    <row r="342" spans="1:10" ht="39.6">
      <c r="A342" s="15" t="s">
        <v>309</v>
      </c>
      <c r="B342" s="66" t="s">
        <v>482</v>
      </c>
      <c r="C342" s="66" t="s">
        <v>483</v>
      </c>
      <c r="D342" s="47" t="s">
        <v>484</v>
      </c>
      <c r="E342" s="5">
        <v>2668000</v>
      </c>
      <c r="F342" s="4" t="s">
        <v>61</v>
      </c>
      <c r="G342" s="66" t="s">
        <v>485</v>
      </c>
      <c r="H342" s="58">
        <v>44466</v>
      </c>
      <c r="I342" s="8" t="s">
        <v>462</v>
      </c>
      <c r="J342" s="8" t="s">
        <v>463</v>
      </c>
    </row>
    <row r="343" spans="1:10" ht="39.6">
      <c r="A343" s="15" t="s">
        <v>309</v>
      </c>
      <c r="B343" s="66" t="s">
        <v>486</v>
      </c>
      <c r="C343" s="66" t="s">
        <v>487</v>
      </c>
      <c r="D343" s="47" t="s">
        <v>488</v>
      </c>
      <c r="E343" s="5">
        <v>7922000</v>
      </c>
      <c r="F343" s="4" t="s">
        <v>61</v>
      </c>
      <c r="G343" s="66" t="s">
        <v>358</v>
      </c>
      <c r="H343" s="58">
        <v>44427</v>
      </c>
      <c r="I343" s="8" t="s">
        <v>477</v>
      </c>
      <c r="J343" s="8" t="s">
        <v>463</v>
      </c>
    </row>
    <row r="344" spans="1:10" ht="39.6">
      <c r="A344" s="15" t="s">
        <v>309</v>
      </c>
      <c r="B344" s="66" t="s">
        <v>489</v>
      </c>
      <c r="C344" s="66" t="s">
        <v>490</v>
      </c>
      <c r="D344" s="47" t="s">
        <v>491</v>
      </c>
      <c r="E344" s="5">
        <v>70021000</v>
      </c>
      <c r="F344" s="4" t="s">
        <v>61</v>
      </c>
      <c r="G344" s="66" t="s">
        <v>492</v>
      </c>
      <c r="H344" s="58">
        <v>44428</v>
      </c>
      <c r="I344" s="8" t="s">
        <v>477</v>
      </c>
      <c r="J344" s="8" t="s">
        <v>463</v>
      </c>
    </row>
    <row r="345" spans="1:10" ht="52.8">
      <c r="A345" s="15" t="s">
        <v>309</v>
      </c>
      <c r="B345" s="66" t="s">
        <v>493</v>
      </c>
      <c r="C345" s="66" t="s">
        <v>494</v>
      </c>
      <c r="D345" s="47" t="s">
        <v>452</v>
      </c>
      <c r="E345" s="5">
        <v>15800000</v>
      </c>
      <c r="F345" s="4" t="s">
        <v>61</v>
      </c>
      <c r="G345" s="66" t="s">
        <v>495</v>
      </c>
      <c r="H345" s="58">
        <v>44454</v>
      </c>
      <c r="I345" s="8" t="s">
        <v>462</v>
      </c>
      <c r="J345" s="8" t="s">
        <v>463</v>
      </c>
    </row>
    <row r="346" spans="1:10" ht="52.8">
      <c r="A346" s="15" t="s">
        <v>309</v>
      </c>
      <c r="B346" s="66" t="s">
        <v>496</v>
      </c>
      <c r="C346" s="66" t="s">
        <v>497</v>
      </c>
      <c r="D346" s="47" t="s">
        <v>498</v>
      </c>
      <c r="E346" s="5">
        <v>26338000</v>
      </c>
      <c r="F346" s="4" t="s">
        <v>61</v>
      </c>
      <c r="G346" s="66" t="s">
        <v>495</v>
      </c>
      <c r="H346" s="58">
        <v>44454</v>
      </c>
      <c r="I346" s="8" t="s">
        <v>462</v>
      </c>
      <c r="J346" s="8" t="s">
        <v>463</v>
      </c>
    </row>
    <row r="347" spans="1:10" ht="52.8">
      <c r="A347" s="15" t="s">
        <v>309</v>
      </c>
      <c r="B347" s="66" t="s">
        <v>496</v>
      </c>
      <c r="C347" s="66" t="s">
        <v>499</v>
      </c>
      <c r="D347" s="47" t="s">
        <v>500</v>
      </c>
      <c r="E347" s="5">
        <v>2321000</v>
      </c>
      <c r="F347" s="4" t="s">
        <v>61</v>
      </c>
      <c r="G347" s="66" t="s">
        <v>495</v>
      </c>
      <c r="H347" s="58">
        <v>44454</v>
      </c>
      <c r="I347" s="8" t="s">
        <v>462</v>
      </c>
      <c r="J347" s="8" t="s">
        <v>463</v>
      </c>
    </row>
    <row r="348" spans="1:10" ht="52.8">
      <c r="A348" s="15" t="s">
        <v>309</v>
      </c>
      <c r="B348" s="66" t="s">
        <v>496</v>
      </c>
      <c r="C348" s="66" t="s">
        <v>501</v>
      </c>
      <c r="D348" s="47" t="s">
        <v>502</v>
      </c>
      <c r="E348" s="5">
        <v>29600000</v>
      </c>
      <c r="F348" s="4" t="s">
        <v>61</v>
      </c>
      <c r="G348" s="66" t="s">
        <v>495</v>
      </c>
      <c r="H348" s="58">
        <v>44454</v>
      </c>
      <c r="I348" s="8" t="s">
        <v>462</v>
      </c>
      <c r="J348" s="8" t="s">
        <v>463</v>
      </c>
    </row>
    <row r="349" spans="1:10" ht="52.8">
      <c r="A349" s="15" t="s">
        <v>309</v>
      </c>
      <c r="B349" s="66" t="s">
        <v>496</v>
      </c>
      <c r="C349" s="66" t="s">
        <v>503</v>
      </c>
      <c r="D349" s="47" t="s">
        <v>504</v>
      </c>
      <c r="E349" s="5">
        <v>13800000</v>
      </c>
      <c r="F349" s="4" t="s">
        <v>61</v>
      </c>
      <c r="G349" s="66" t="s">
        <v>495</v>
      </c>
      <c r="H349" s="58">
        <v>44454</v>
      </c>
      <c r="I349" s="8" t="s">
        <v>462</v>
      </c>
      <c r="J349" s="8" t="s">
        <v>463</v>
      </c>
    </row>
    <row r="350" spans="1:10" ht="52.8">
      <c r="A350" s="15" t="s">
        <v>309</v>
      </c>
      <c r="B350" s="66" t="s">
        <v>496</v>
      </c>
      <c r="C350" s="66" t="s">
        <v>505</v>
      </c>
      <c r="D350" s="47" t="s">
        <v>506</v>
      </c>
      <c r="E350" s="5">
        <v>12600000</v>
      </c>
      <c r="F350" s="4" t="s">
        <v>61</v>
      </c>
      <c r="G350" s="66" t="s">
        <v>495</v>
      </c>
      <c r="H350" s="58">
        <v>44454</v>
      </c>
      <c r="I350" s="8" t="s">
        <v>462</v>
      </c>
      <c r="J350" s="8" t="s">
        <v>463</v>
      </c>
    </row>
    <row r="351" spans="1:10" ht="52.8">
      <c r="A351" s="15" t="s">
        <v>309</v>
      </c>
      <c r="B351" s="66" t="s">
        <v>496</v>
      </c>
      <c r="C351" s="66" t="s">
        <v>507</v>
      </c>
      <c r="D351" s="47" t="s">
        <v>508</v>
      </c>
      <c r="E351" s="5">
        <v>8880000</v>
      </c>
      <c r="F351" s="4" t="s">
        <v>61</v>
      </c>
      <c r="G351" s="66" t="s">
        <v>495</v>
      </c>
      <c r="H351" s="58">
        <v>44454</v>
      </c>
      <c r="I351" s="8" t="s">
        <v>462</v>
      </c>
      <c r="J351" s="8" t="s">
        <v>463</v>
      </c>
    </row>
    <row r="352" spans="1:10" ht="52.8">
      <c r="A352" s="15" t="s">
        <v>309</v>
      </c>
      <c r="B352" s="66" t="s">
        <v>496</v>
      </c>
      <c r="C352" s="66" t="s">
        <v>509</v>
      </c>
      <c r="D352" s="47" t="s">
        <v>510</v>
      </c>
      <c r="E352" s="5">
        <v>14800000</v>
      </c>
      <c r="F352" s="4" t="s">
        <v>61</v>
      </c>
      <c r="G352" s="66" t="s">
        <v>495</v>
      </c>
      <c r="H352" s="58">
        <v>44454</v>
      </c>
      <c r="I352" s="8" t="s">
        <v>462</v>
      </c>
      <c r="J352" s="8" t="s">
        <v>463</v>
      </c>
    </row>
    <row r="353" spans="1:10" ht="52.8">
      <c r="A353" s="15" t="s">
        <v>309</v>
      </c>
      <c r="B353" s="66" t="s">
        <v>496</v>
      </c>
      <c r="C353" s="66" t="s">
        <v>511</v>
      </c>
      <c r="D353" s="47" t="s">
        <v>512</v>
      </c>
      <c r="E353" s="5">
        <v>11850000</v>
      </c>
      <c r="F353" s="4" t="s">
        <v>61</v>
      </c>
      <c r="G353" s="66" t="s">
        <v>495</v>
      </c>
      <c r="H353" s="58">
        <v>44454</v>
      </c>
      <c r="I353" s="8" t="s">
        <v>477</v>
      </c>
      <c r="J353" s="8" t="s">
        <v>463</v>
      </c>
    </row>
    <row r="354" spans="1:10" ht="52.8">
      <c r="A354" s="15" t="s">
        <v>309</v>
      </c>
      <c r="B354" s="66" t="s">
        <v>496</v>
      </c>
      <c r="C354" s="66" t="s">
        <v>513</v>
      </c>
      <c r="D354" s="47" t="s">
        <v>514</v>
      </c>
      <c r="E354" s="5">
        <v>23875000</v>
      </c>
      <c r="F354" s="4" t="s">
        <v>61</v>
      </c>
      <c r="G354" s="66" t="s">
        <v>495</v>
      </c>
      <c r="H354" s="58">
        <v>44454</v>
      </c>
      <c r="I354" s="8" t="s">
        <v>462</v>
      </c>
      <c r="J354" s="8" t="s">
        <v>463</v>
      </c>
    </row>
    <row r="355" spans="1:10" ht="52.8">
      <c r="A355" s="15" t="s">
        <v>309</v>
      </c>
      <c r="B355" s="66" t="s">
        <v>515</v>
      </c>
      <c r="C355" s="66" t="s">
        <v>516</v>
      </c>
      <c r="D355" s="47" t="s">
        <v>517</v>
      </c>
      <c r="E355" s="5">
        <v>10000000</v>
      </c>
      <c r="F355" s="4" t="s">
        <v>61</v>
      </c>
      <c r="G355" s="66" t="s">
        <v>518</v>
      </c>
      <c r="H355" s="58">
        <v>44418</v>
      </c>
      <c r="I355" s="8" t="s">
        <v>462</v>
      </c>
      <c r="J355" s="8" t="s">
        <v>463</v>
      </c>
    </row>
    <row r="356" spans="1:10" ht="52.8">
      <c r="A356" s="15" t="s">
        <v>309</v>
      </c>
      <c r="B356" s="66" t="s">
        <v>519</v>
      </c>
      <c r="C356" s="66" t="s">
        <v>520</v>
      </c>
      <c r="D356" s="47" t="s">
        <v>521</v>
      </c>
      <c r="E356" s="5">
        <v>8856000</v>
      </c>
      <c r="F356" s="4" t="s">
        <v>61</v>
      </c>
      <c r="G356" s="66" t="s">
        <v>522</v>
      </c>
      <c r="H356" s="58">
        <v>44404</v>
      </c>
      <c r="I356" s="8" t="s">
        <v>477</v>
      </c>
      <c r="J356" s="8" t="s">
        <v>463</v>
      </c>
    </row>
    <row r="357" spans="1:10" ht="52.8">
      <c r="A357" s="15" t="s">
        <v>309</v>
      </c>
      <c r="B357" s="66" t="s">
        <v>523</v>
      </c>
      <c r="C357" s="66" t="s">
        <v>524</v>
      </c>
      <c r="D357" s="47" t="s">
        <v>525</v>
      </c>
      <c r="E357" s="5">
        <v>93439000</v>
      </c>
      <c r="F357" s="4" t="s">
        <v>526</v>
      </c>
      <c r="G357" s="66" t="s">
        <v>527</v>
      </c>
      <c r="H357" s="58">
        <v>44418</v>
      </c>
      <c r="I357" s="8" t="s">
        <v>477</v>
      </c>
      <c r="J357" s="8" t="s">
        <v>463</v>
      </c>
    </row>
    <row r="358" spans="1:10" ht="39.6">
      <c r="A358" s="15" t="s">
        <v>309</v>
      </c>
      <c r="B358" s="66" t="s">
        <v>528</v>
      </c>
      <c r="C358" s="66" t="s">
        <v>529</v>
      </c>
      <c r="D358" s="48" t="s">
        <v>530</v>
      </c>
      <c r="E358" s="37">
        <v>10916000</v>
      </c>
      <c r="F358" s="4" t="s">
        <v>313</v>
      </c>
      <c r="G358" s="66" t="s">
        <v>531</v>
      </c>
      <c r="H358" s="59">
        <v>44545</v>
      </c>
      <c r="I358" s="8" t="s">
        <v>345</v>
      </c>
      <c r="J358" s="8" t="s">
        <v>320</v>
      </c>
    </row>
    <row r="359" spans="1:10" ht="52.8">
      <c r="A359" s="15" t="s">
        <v>309</v>
      </c>
      <c r="B359" s="66" t="s">
        <v>532</v>
      </c>
      <c r="C359" s="66" t="s">
        <v>529</v>
      </c>
      <c r="D359" s="48" t="s">
        <v>530</v>
      </c>
      <c r="E359" s="38">
        <v>4596000</v>
      </c>
      <c r="F359" s="4" t="s">
        <v>313</v>
      </c>
      <c r="G359" s="66" t="s">
        <v>533</v>
      </c>
      <c r="H359" s="59">
        <v>44530</v>
      </c>
      <c r="I359" s="8" t="s">
        <v>345</v>
      </c>
      <c r="J359" s="8" t="s">
        <v>320</v>
      </c>
    </row>
    <row r="360" spans="1:10" ht="52.8">
      <c r="A360" s="15" t="s">
        <v>309</v>
      </c>
      <c r="B360" s="66" t="s">
        <v>534</v>
      </c>
      <c r="C360" s="66" t="s">
        <v>535</v>
      </c>
      <c r="D360" s="48" t="s">
        <v>502</v>
      </c>
      <c r="E360" s="38">
        <v>5163000</v>
      </c>
      <c r="F360" s="4" t="s">
        <v>313</v>
      </c>
      <c r="G360" s="66" t="s">
        <v>533</v>
      </c>
      <c r="H360" s="59">
        <v>44530</v>
      </c>
      <c r="I360" s="8" t="s">
        <v>345</v>
      </c>
      <c r="J360" s="8" t="s">
        <v>320</v>
      </c>
    </row>
    <row r="361" spans="1:10" ht="52.8">
      <c r="A361" s="15" t="s">
        <v>309</v>
      </c>
      <c r="B361" s="66" t="s">
        <v>536</v>
      </c>
      <c r="C361" s="66" t="s">
        <v>537</v>
      </c>
      <c r="D361" s="48" t="s">
        <v>538</v>
      </c>
      <c r="E361" s="37">
        <v>5433000</v>
      </c>
      <c r="F361" s="4" t="s">
        <v>313</v>
      </c>
      <c r="G361" s="66" t="s">
        <v>533</v>
      </c>
      <c r="H361" s="59">
        <v>44519</v>
      </c>
      <c r="I361" s="8" t="s">
        <v>345</v>
      </c>
      <c r="J361" s="8" t="s">
        <v>320</v>
      </c>
    </row>
    <row r="362" spans="1:10" ht="52.8">
      <c r="A362" s="15" t="s">
        <v>309</v>
      </c>
      <c r="B362" s="66" t="s">
        <v>539</v>
      </c>
      <c r="C362" s="66" t="s">
        <v>329</v>
      </c>
      <c r="D362" s="48" t="s">
        <v>540</v>
      </c>
      <c r="E362" s="37">
        <v>47629000</v>
      </c>
      <c r="F362" s="4" t="s">
        <v>313</v>
      </c>
      <c r="G362" s="66" t="s">
        <v>541</v>
      </c>
      <c r="H362" s="59">
        <v>44552</v>
      </c>
      <c r="I362" s="8" t="s">
        <v>315</v>
      </c>
      <c r="J362" s="8" t="s">
        <v>320</v>
      </c>
    </row>
    <row r="363" spans="1:10" ht="52.8">
      <c r="A363" s="15" t="s">
        <v>309</v>
      </c>
      <c r="B363" s="66" t="s">
        <v>542</v>
      </c>
      <c r="C363" s="66" t="s">
        <v>329</v>
      </c>
      <c r="D363" s="48" t="s">
        <v>540</v>
      </c>
      <c r="E363" s="37">
        <v>14428000</v>
      </c>
      <c r="F363" s="4" t="s">
        <v>313</v>
      </c>
      <c r="G363" s="66" t="s">
        <v>541</v>
      </c>
      <c r="H363" s="59">
        <v>44552</v>
      </c>
      <c r="I363" s="8" t="s">
        <v>315</v>
      </c>
      <c r="J363" s="8" t="s">
        <v>320</v>
      </c>
    </row>
    <row r="364" spans="1:10" ht="52.8">
      <c r="A364" s="15" t="s">
        <v>309</v>
      </c>
      <c r="B364" s="66" t="s">
        <v>398</v>
      </c>
      <c r="C364" s="66" t="s">
        <v>543</v>
      </c>
      <c r="D364" s="48">
        <v>4010405000722</v>
      </c>
      <c r="E364" s="37">
        <v>9300000</v>
      </c>
      <c r="F364" s="4" t="s">
        <v>313</v>
      </c>
      <c r="G364" s="66" t="s">
        <v>438</v>
      </c>
      <c r="H364" s="59">
        <v>44484</v>
      </c>
      <c r="I364" s="8" t="s">
        <v>315</v>
      </c>
      <c r="J364" s="8" t="s">
        <v>320</v>
      </c>
    </row>
    <row r="365" spans="1:10" ht="52.8">
      <c r="A365" s="15" t="s">
        <v>309</v>
      </c>
      <c r="B365" s="66" t="s">
        <v>398</v>
      </c>
      <c r="C365" s="66" t="s">
        <v>544</v>
      </c>
      <c r="D365" s="48">
        <v>9010005018755</v>
      </c>
      <c r="E365" s="37">
        <v>250000</v>
      </c>
      <c r="F365" s="4" t="s">
        <v>313</v>
      </c>
      <c r="G365" s="66" t="s">
        <v>438</v>
      </c>
      <c r="H365" s="59">
        <v>44484</v>
      </c>
      <c r="I365" s="8" t="s">
        <v>315</v>
      </c>
      <c r="J365" s="8" t="s">
        <v>320</v>
      </c>
    </row>
    <row r="366" spans="1:10" ht="52.8">
      <c r="A366" s="15" t="s">
        <v>309</v>
      </c>
      <c r="B366" s="66" t="s">
        <v>398</v>
      </c>
      <c r="C366" s="66" t="s">
        <v>545</v>
      </c>
      <c r="D366" s="48">
        <v>2010005014562</v>
      </c>
      <c r="E366" s="37">
        <v>250000</v>
      </c>
      <c r="F366" s="4" t="s">
        <v>313</v>
      </c>
      <c r="G366" s="66" t="s">
        <v>438</v>
      </c>
      <c r="H366" s="59">
        <v>44484</v>
      </c>
      <c r="I366" s="8" t="s">
        <v>345</v>
      </c>
      <c r="J366" s="8" t="s">
        <v>320</v>
      </c>
    </row>
    <row r="367" spans="1:10" ht="52.8">
      <c r="A367" s="15" t="s">
        <v>309</v>
      </c>
      <c r="B367" s="66" t="s">
        <v>416</v>
      </c>
      <c r="C367" s="66" t="s">
        <v>546</v>
      </c>
      <c r="D367" s="48">
        <v>8021005005776</v>
      </c>
      <c r="E367" s="37">
        <v>17800000</v>
      </c>
      <c r="F367" s="4" t="s">
        <v>313</v>
      </c>
      <c r="G367" s="66" t="s">
        <v>438</v>
      </c>
      <c r="H367" s="59">
        <v>44496</v>
      </c>
      <c r="I367" s="8" t="s">
        <v>315</v>
      </c>
      <c r="J367" s="8" t="s">
        <v>320</v>
      </c>
    </row>
    <row r="368" spans="1:10" ht="52.8">
      <c r="A368" s="15" t="s">
        <v>309</v>
      </c>
      <c r="B368" s="66" t="s">
        <v>416</v>
      </c>
      <c r="C368" s="66" t="s">
        <v>547</v>
      </c>
      <c r="D368" s="48">
        <v>4011405001520</v>
      </c>
      <c r="E368" s="37">
        <v>250000</v>
      </c>
      <c r="F368" s="4" t="s">
        <v>313</v>
      </c>
      <c r="G368" s="66" t="s">
        <v>438</v>
      </c>
      <c r="H368" s="59">
        <v>44496</v>
      </c>
      <c r="I368" s="8" t="s">
        <v>315</v>
      </c>
      <c r="J368" s="8" t="s">
        <v>320</v>
      </c>
    </row>
    <row r="369" spans="1:12" s="28" customFormat="1" ht="52.8">
      <c r="A369" s="15" t="s">
        <v>309</v>
      </c>
      <c r="B369" s="66" t="s">
        <v>416</v>
      </c>
      <c r="C369" s="66" t="s">
        <v>548</v>
      </c>
      <c r="D369" s="48">
        <v>4011405001520</v>
      </c>
      <c r="E369" s="37">
        <v>22300000</v>
      </c>
      <c r="F369" s="4" t="s">
        <v>313</v>
      </c>
      <c r="G369" s="66" t="s">
        <v>438</v>
      </c>
      <c r="H369" s="59">
        <v>44496</v>
      </c>
      <c r="I369" s="8" t="s">
        <v>315</v>
      </c>
      <c r="J369" s="8" t="s">
        <v>320</v>
      </c>
      <c r="K369" s="25"/>
      <c r="L369" s="25"/>
    </row>
    <row r="370" spans="1:12" ht="52.8">
      <c r="A370" s="15" t="s">
        <v>309</v>
      </c>
      <c r="B370" s="66" t="s">
        <v>416</v>
      </c>
      <c r="C370" s="66" t="s">
        <v>549</v>
      </c>
      <c r="D370" s="48">
        <v>7120005003748</v>
      </c>
      <c r="E370" s="37">
        <v>1200000</v>
      </c>
      <c r="F370" s="4" t="s">
        <v>313</v>
      </c>
      <c r="G370" s="66" t="s">
        <v>438</v>
      </c>
      <c r="H370" s="59">
        <v>44496</v>
      </c>
      <c r="I370" s="8" t="s">
        <v>315</v>
      </c>
      <c r="J370" s="8" t="s">
        <v>320</v>
      </c>
    </row>
    <row r="371" spans="1:12" ht="52.8">
      <c r="A371" s="15" t="s">
        <v>309</v>
      </c>
      <c r="B371" s="66" t="s">
        <v>416</v>
      </c>
      <c r="C371" s="66" t="s">
        <v>550</v>
      </c>
      <c r="D371" s="48">
        <v>4010405000722</v>
      </c>
      <c r="E371" s="37">
        <v>217000</v>
      </c>
      <c r="F371" s="4" t="s">
        <v>313</v>
      </c>
      <c r="G371" s="66" t="s">
        <v>438</v>
      </c>
      <c r="H371" s="59">
        <v>44532</v>
      </c>
      <c r="I371" s="8" t="s">
        <v>315</v>
      </c>
      <c r="J371" s="8" t="s">
        <v>320</v>
      </c>
    </row>
    <row r="372" spans="1:12" ht="52.8">
      <c r="A372" s="15" t="s">
        <v>309</v>
      </c>
      <c r="B372" s="66" t="s">
        <v>416</v>
      </c>
      <c r="C372" s="66" t="s">
        <v>551</v>
      </c>
      <c r="D372" s="48">
        <v>2290005005245</v>
      </c>
      <c r="E372" s="37">
        <v>250000</v>
      </c>
      <c r="F372" s="4" t="s">
        <v>313</v>
      </c>
      <c r="G372" s="66" t="s">
        <v>438</v>
      </c>
      <c r="H372" s="59">
        <v>44532</v>
      </c>
      <c r="I372" s="8" t="s">
        <v>315</v>
      </c>
      <c r="J372" s="8" t="s">
        <v>320</v>
      </c>
    </row>
    <row r="373" spans="1:12" ht="52.8">
      <c r="A373" s="15" t="s">
        <v>309</v>
      </c>
      <c r="B373" s="66" t="s">
        <v>416</v>
      </c>
      <c r="C373" s="66" t="s">
        <v>552</v>
      </c>
      <c r="D373" s="48">
        <v>7010005018781</v>
      </c>
      <c r="E373" s="37">
        <v>10150000</v>
      </c>
      <c r="F373" s="4" t="s">
        <v>313</v>
      </c>
      <c r="G373" s="66" t="s">
        <v>438</v>
      </c>
      <c r="H373" s="59">
        <v>44532</v>
      </c>
      <c r="I373" s="8" t="s">
        <v>315</v>
      </c>
      <c r="J373" s="8" t="s">
        <v>320</v>
      </c>
    </row>
    <row r="374" spans="1:12" ht="52.8">
      <c r="A374" s="15" t="s">
        <v>309</v>
      </c>
      <c r="B374" s="66" t="s">
        <v>416</v>
      </c>
      <c r="C374" s="66" t="s">
        <v>553</v>
      </c>
      <c r="D374" s="48">
        <v>2290005005245</v>
      </c>
      <c r="E374" s="37">
        <v>112000</v>
      </c>
      <c r="F374" s="4" t="s">
        <v>313</v>
      </c>
      <c r="G374" s="66" t="s">
        <v>438</v>
      </c>
      <c r="H374" s="59">
        <v>44532</v>
      </c>
      <c r="I374" s="8" t="s">
        <v>315</v>
      </c>
      <c r="J374" s="8" t="s">
        <v>320</v>
      </c>
    </row>
    <row r="375" spans="1:12" ht="52.8">
      <c r="A375" s="15" t="s">
        <v>309</v>
      </c>
      <c r="B375" s="66" t="s">
        <v>416</v>
      </c>
      <c r="C375" s="66" t="s">
        <v>554</v>
      </c>
      <c r="D375" s="48">
        <v>2290005005245</v>
      </c>
      <c r="E375" s="37">
        <v>217000</v>
      </c>
      <c r="F375" s="4" t="s">
        <v>313</v>
      </c>
      <c r="G375" s="66" t="s">
        <v>438</v>
      </c>
      <c r="H375" s="59">
        <v>44532</v>
      </c>
      <c r="I375" s="8" t="s">
        <v>315</v>
      </c>
      <c r="J375" s="8" t="s">
        <v>320</v>
      </c>
    </row>
    <row r="376" spans="1:12" ht="52.8">
      <c r="A376" s="15" t="s">
        <v>309</v>
      </c>
      <c r="B376" s="66" t="s">
        <v>416</v>
      </c>
      <c r="C376" s="66" t="s">
        <v>555</v>
      </c>
      <c r="D376" s="48">
        <v>4040005003032</v>
      </c>
      <c r="E376" s="37">
        <v>22850000</v>
      </c>
      <c r="F376" s="4" t="s">
        <v>313</v>
      </c>
      <c r="G376" s="66" t="s">
        <v>438</v>
      </c>
      <c r="H376" s="59">
        <v>44532</v>
      </c>
      <c r="I376" s="8" t="s">
        <v>315</v>
      </c>
      <c r="J376" s="8" t="s">
        <v>320</v>
      </c>
    </row>
    <row r="377" spans="1:12" ht="52.8">
      <c r="A377" s="15" t="s">
        <v>309</v>
      </c>
      <c r="B377" s="66" t="s">
        <v>416</v>
      </c>
      <c r="C377" s="66" t="s">
        <v>556</v>
      </c>
      <c r="D377" s="48">
        <v>2010005014562</v>
      </c>
      <c r="E377" s="37">
        <v>250000</v>
      </c>
      <c r="F377" s="4" t="s">
        <v>313</v>
      </c>
      <c r="G377" s="66" t="s">
        <v>438</v>
      </c>
      <c r="H377" s="59">
        <v>44532</v>
      </c>
      <c r="I377" s="8" t="s">
        <v>345</v>
      </c>
      <c r="J377" s="8" t="s">
        <v>320</v>
      </c>
    </row>
    <row r="378" spans="1:12" ht="52.8">
      <c r="A378" s="15" t="s">
        <v>309</v>
      </c>
      <c r="B378" s="66" t="s">
        <v>416</v>
      </c>
      <c r="C378" s="66" t="s">
        <v>557</v>
      </c>
      <c r="D378" s="48">
        <v>3120005014897</v>
      </c>
      <c r="E378" s="37">
        <v>18600000</v>
      </c>
      <c r="F378" s="4" t="s">
        <v>313</v>
      </c>
      <c r="G378" s="66" t="s">
        <v>438</v>
      </c>
      <c r="H378" s="59">
        <v>44532</v>
      </c>
      <c r="I378" s="8" t="s">
        <v>315</v>
      </c>
      <c r="J378" s="8" t="s">
        <v>320</v>
      </c>
    </row>
    <row r="379" spans="1:12" ht="52.8">
      <c r="A379" s="15" t="s">
        <v>309</v>
      </c>
      <c r="B379" s="66" t="s">
        <v>416</v>
      </c>
      <c r="C379" s="66" t="s">
        <v>558</v>
      </c>
      <c r="D379" s="48">
        <v>5011105004756</v>
      </c>
      <c r="E379" s="37">
        <v>250000</v>
      </c>
      <c r="F379" s="4" t="s">
        <v>313</v>
      </c>
      <c r="G379" s="66" t="s">
        <v>438</v>
      </c>
      <c r="H379" s="59">
        <v>44532</v>
      </c>
      <c r="I379" s="8" t="s">
        <v>315</v>
      </c>
      <c r="J379" s="8" t="s">
        <v>320</v>
      </c>
    </row>
    <row r="380" spans="1:12" ht="52.8">
      <c r="A380" s="15" t="s">
        <v>309</v>
      </c>
      <c r="B380" s="66" t="s">
        <v>416</v>
      </c>
      <c r="C380" s="66" t="s">
        <v>559</v>
      </c>
      <c r="D380" s="48">
        <v>3290005013692</v>
      </c>
      <c r="E380" s="37">
        <v>250000</v>
      </c>
      <c r="F380" s="4" t="s">
        <v>313</v>
      </c>
      <c r="G380" s="66" t="s">
        <v>438</v>
      </c>
      <c r="H380" s="59">
        <v>44532</v>
      </c>
      <c r="I380" s="8" t="s">
        <v>315</v>
      </c>
      <c r="J380" s="8" t="s">
        <v>320</v>
      </c>
    </row>
    <row r="381" spans="1:12" ht="52.8">
      <c r="A381" s="15" t="s">
        <v>309</v>
      </c>
      <c r="B381" s="66" t="s">
        <v>416</v>
      </c>
      <c r="C381" s="66" t="s">
        <v>560</v>
      </c>
      <c r="D381" s="48">
        <v>1010605002372</v>
      </c>
      <c r="E381" s="37">
        <v>34550000</v>
      </c>
      <c r="F381" s="4" t="s">
        <v>313</v>
      </c>
      <c r="G381" s="66" t="s">
        <v>438</v>
      </c>
      <c r="H381" s="59">
        <v>44532</v>
      </c>
      <c r="I381" s="8" t="s">
        <v>315</v>
      </c>
      <c r="J381" s="8" t="s">
        <v>320</v>
      </c>
    </row>
    <row r="382" spans="1:12" ht="52.8">
      <c r="A382" s="15" t="s">
        <v>309</v>
      </c>
      <c r="B382" s="66" t="s">
        <v>416</v>
      </c>
      <c r="C382" s="66" t="s">
        <v>561</v>
      </c>
      <c r="D382" s="48">
        <v>7120005003748</v>
      </c>
      <c r="E382" s="37">
        <v>1200000</v>
      </c>
      <c r="F382" s="4" t="s">
        <v>313</v>
      </c>
      <c r="G382" s="66" t="s">
        <v>438</v>
      </c>
      <c r="H382" s="59">
        <v>44547</v>
      </c>
      <c r="I382" s="8" t="s">
        <v>315</v>
      </c>
      <c r="J382" s="8" t="s">
        <v>320</v>
      </c>
    </row>
    <row r="383" spans="1:12" ht="52.8">
      <c r="A383" s="15" t="s">
        <v>309</v>
      </c>
      <c r="B383" s="66" t="s">
        <v>416</v>
      </c>
      <c r="C383" s="66" t="s">
        <v>562</v>
      </c>
      <c r="D383" s="48">
        <v>3290005013692</v>
      </c>
      <c r="E383" s="37">
        <v>250000</v>
      </c>
      <c r="F383" s="4" t="s">
        <v>313</v>
      </c>
      <c r="G383" s="66" t="s">
        <v>438</v>
      </c>
      <c r="H383" s="59">
        <v>44547</v>
      </c>
      <c r="I383" s="8" t="s">
        <v>315</v>
      </c>
      <c r="J383" s="8" t="s">
        <v>320</v>
      </c>
    </row>
    <row r="384" spans="1:12" ht="52.8">
      <c r="A384" s="15" t="s">
        <v>309</v>
      </c>
      <c r="B384" s="66" t="s">
        <v>563</v>
      </c>
      <c r="C384" s="66" t="s">
        <v>564</v>
      </c>
      <c r="D384" s="48">
        <v>2010005014562</v>
      </c>
      <c r="E384" s="37">
        <v>100000</v>
      </c>
      <c r="F384" s="4" t="s">
        <v>313</v>
      </c>
      <c r="G384" s="66" t="s">
        <v>438</v>
      </c>
      <c r="H384" s="59">
        <v>44558</v>
      </c>
      <c r="I384" s="8" t="s">
        <v>345</v>
      </c>
      <c r="J384" s="8" t="s">
        <v>320</v>
      </c>
    </row>
    <row r="385" spans="1:10" ht="52.8">
      <c r="A385" s="15" t="s">
        <v>309</v>
      </c>
      <c r="B385" s="66" t="s">
        <v>563</v>
      </c>
      <c r="C385" s="66" t="s">
        <v>565</v>
      </c>
      <c r="D385" s="48">
        <v>2010005014562</v>
      </c>
      <c r="E385" s="37">
        <v>100000</v>
      </c>
      <c r="F385" s="4" t="s">
        <v>313</v>
      </c>
      <c r="G385" s="66" t="s">
        <v>438</v>
      </c>
      <c r="H385" s="59">
        <v>44558</v>
      </c>
      <c r="I385" s="8" t="s">
        <v>345</v>
      </c>
      <c r="J385" s="8" t="s">
        <v>320</v>
      </c>
    </row>
    <row r="386" spans="1:10" ht="52.8">
      <c r="A386" s="15" t="s">
        <v>309</v>
      </c>
      <c r="B386" s="66" t="s">
        <v>563</v>
      </c>
      <c r="C386" s="66" t="s">
        <v>548</v>
      </c>
      <c r="D386" s="48">
        <v>4011405001520</v>
      </c>
      <c r="E386" s="37">
        <v>100000</v>
      </c>
      <c r="F386" s="4" t="s">
        <v>313</v>
      </c>
      <c r="G386" s="66" t="s">
        <v>438</v>
      </c>
      <c r="H386" s="59">
        <v>44558</v>
      </c>
      <c r="I386" s="8" t="s">
        <v>315</v>
      </c>
      <c r="J386" s="8" t="s">
        <v>320</v>
      </c>
    </row>
    <row r="387" spans="1:10" ht="52.8">
      <c r="A387" s="15" t="s">
        <v>309</v>
      </c>
      <c r="B387" s="66" t="s">
        <v>563</v>
      </c>
      <c r="C387" s="66" t="s">
        <v>566</v>
      </c>
      <c r="D387" s="48">
        <v>6080005006260</v>
      </c>
      <c r="E387" s="37">
        <v>80000</v>
      </c>
      <c r="F387" s="4" t="s">
        <v>313</v>
      </c>
      <c r="G387" s="66" t="s">
        <v>438</v>
      </c>
      <c r="H387" s="59">
        <v>44558</v>
      </c>
      <c r="I387" s="8" t="s">
        <v>315</v>
      </c>
      <c r="J387" s="8" t="s">
        <v>320</v>
      </c>
    </row>
    <row r="388" spans="1:10" ht="52.8">
      <c r="A388" s="15" t="s">
        <v>309</v>
      </c>
      <c r="B388" s="66" t="s">
        <v>563</v>
      </c>
      <c r="C388" s="66" t="s">
        <v>567</v>
      </c>
      <c r="D388" s="48">
        <v>9130005012424</v>
      </c>
      <c r="E388" s="37">
        <v>80000</v>
      </c>
      <c r="F388" s="4" t="s">
        <v>313</v>
      </c>
      <c r="G388" s="66" t="s">
        <v>438</v>
      </c>
      <c r="H388" s="59">
        <v>44558</v>
      </c>
      <c r="I388" s="8" t="s">
        <v>345</v>
      </c>
      <c r="J388" s="8" t="s">
        <v>320</v>
      </c>
    </row>
    <row r="389" spans="1:10" ht="52.8">
      <c r="A389" s="15" t="s">
        <v>309</v>
      </c>
      <c r="B389" s="66" t="s">
        <v>568</v>
      </c>
      <c r="C389" s="66" t="s">
        <v>569</v>
      </c>
      <c r="D389" s="48">
        <v>3120005014897</v>
      </c>
      <c r="E389" s="37">
        <v>199500000</v>
      </c>
      <c r="F389" s="4" t="s">
        <v>570</v>
      </c>
      <c r="G389" s="66" t="s">
        <v>438</v>
      </c>
      <c r="H389" s="59">
        <v>44540</v>
      </c>
      <c r="I389" s="8" t="s">
        <v>315</v>
      </c>
      <c r="J389" s="8" t="s">
        <v>320</v>
      </c>
    </row>
    <row r="390" spans="1:10" ht="52.8">
      <c r="A390" s="15" t="s">
        <v>309</v>
      </c>
      <c r="B390" s="66" t="s">
        <v>571</v>
      </c>
      <c r="C390" s="66" t="s">
        <v>572</v>
      </c>
      <c r="D390" s="48" t="s">
        <v>573</v>
      </c>
      <c r="E390" s="37">
        <v>11461824</v>
      </c>
      <c r="F390" s="4" t="s">
        <v>324</v>
      </c>
      <c r="G390" s="66" t="s">
        <v>574</v>
      </c>
      <c r="H390" s="59">
        <v>44495</v>
      </c>
      <c r="I390" s="8" t="s">
        <v>345</v>
      </c>
      <c r="J390" s="8" t="s">
        <v>320</v>
      </c>
    </row>
    <row r="391" spans="1:10" ht="39.6">
      <c r="A391" s="15" t="s">
        <v>309</v>
      </c>
      <c r="B391" s="66" t="s">
        <v>575</v>
      </c>
      <c r="C391" s="66" t="s">
        <v>576</v>
      </c>
      <c r="D391" s="48" t="s">
        <v>577</v>
      </c>
      <c r="E391" s="37">
        <v>2134000</v>
      </c>
      <c r="F391" s="4" t="s">
        <v>313</v>
      </c>
      <c r="G391" s="66" t="s">
        <v>578</v>
      </c>
      <c r="H391" s="59">
        <v>44508</v>
      </c>
      <c r="I391" s="8" t="s">
        <v>315</v>
      </c>
      <c r="J391" s="8" t="s">
        <v>320</v>
      </c>
    </row>
    <row r="392" spans="1:10" ht="39.6">
      <c r="A392" s="15" t="s">
        <v>309</v>
      </c>
      <c r="B392" s="66" t="s">
        <v>579</v>
      </c>
      <c r="C392" s="66" t="s">
        <v>580</v>
      </c>
      <c r="D392" s="48" t="s">
        <v>581</v>
      </c>
      <c r="E392" s="37">
        <v>35195000</v>
      </c>
      <c r="F392" s="4" t="s">
        <v>313</v>
      </c>
      <c r="G392" s="66" t="s">
        <v>436</v>
      </c>
      <c r="H392" s="59">
        <v>44481</v>
      </c>
      <c r="I392" s="8" t="s">
        <v>345</v>
      </c>
      <c r="J392" s="8" t="s">
        <v>320</v>
      </c>
    </row>
    <row r="393" spans="1:10" ht="39.6">
      <c r="A393" s="15" t="s">
        <v>309</v>
      </c>
      <c r="B393" s="66" t="s">
        <v>582</v>
      </c>
      <c r="C393" s="66" t="s">
        <v>583</v>
      </c>
      <c r="D393" s="48" t="s">
        <v>584</v>
      </c>
      <c r="E393" s="37">
        <v>4082000</v>
      </c>
      <c r="F393" s="4" t="s">
        <v>313</v>
      </c>
      <c r="G393" s="66" t="s">
        <v>585</v>
      </c>
      <c r="H393" s="59">
        <v>44553</v>
      </c>
      <c r="I393" s="8" t="s">
        <v>315</v>
      </c>
      <c r="J393" s="8" t="s">
        <v>320</v>
      </c>
    </row>
    <row r="394" spans="1:10" ht="39.6">
      <c r="A394" s="15" t="s">
        <v>309</v>
      </c>
      <c r="B394" s="66" t="s">
        <v>586</v>
      </c>
      <c r="C394" s="66" t="s">
        <v>587</v>
      </c>
      <c r="D394" s="48" t="s">
        <v>506</v>
      </c>
      <c r="E394" s="37">
        <v>26969000</v>
      </c>
      <c r="F394" s="4" t="s">
        <v>313</v>
      </c>
      <c r="G394" s="66" t="s">
        <v>588</v>
      </c>
      <c r="H394" s="59">
        <v>44501</v>
      </c>
      <c r="I394" s="8" t="s">
        <v>345</v>
      </c>
      <c r="J394" s="8" t="s">
        <v>320</v>
      </c>
    </row>
    <row r="395" spans="1:10" ht="39.6">
      <c r="A395" s="15" t="s">
        <v>309</v>
      </c>
      <c r="B395" s="66" t="s">
        <v>589</v>
      </c>
      <c r="C395" s="66" t="s">
        <v>434</v>
      </c>
      <c r="D395" s="48" t="s">
        <v>590</v>
      </c>
      <c r="E395" s="37">
        <v>9809000</v>
      </c>
      <c r="F395" s="4" t="s">
        <v>313</v>
      </c>
      <c r="G395" s="66" t="s">
        <v>591</v>
      </c>
      <c r="H395" s="59">
        <v>44525</v>
      </c>
      <c r="I395" s="8" t="s">
        <v>345</v>
      </c>
      <c r="J395" s="8" t="s">
        <v>320</v>
      </c>
    </row>
    <row r="396" spans="1:10" ht="39.6">
      <c r="A396" s="15" t="s">
        <v>309</v>
      </c>
      <c r="B396" s="66" t="s">
        <v>592</v>
      </c>
      <c r="C396" s="66" t="s">
        <v>593</v>
      </c>
      <c r="D396" s="48" t="s">
        <v>594</v>
      </c>
      <c r="E396" s="37">
        <v>30411000</v>
      </c>
      <c r="F396" s="4" t="s">
        <v>52</v>
      </c>
      <c r="G396" s="66" t="s">
        <v>591</v>
      </c>
      <c r="H396" s="59">
        <v>44510</v>
      </c>
      <c r="I396" s="8" t="s">
        <v>595</v>
      </c>
      <c r="J396" s="8" t="s">
        <v>596</v>
      </c>
    </row>
    <row r="397" spans="1:10" ht="39.6">
      <c r="A397" s="15" t="s">
        <v>309</v>
      </c>
      <c r="B397" s="66" t="s">
        <v>597</v>
      </c>
      <c r="C397" s="66" t="s">
        <v>598</v>
      </c>
      <c r="D397" s="48" t="s">
        <v>599</v>
      </c>
      <c r="E397" s="37">
        <v>498553000</v>
      </c>
      <c r="F397" s="4" t="s">
        <v>313</v>
      </c>
      <c r="G397" s="66" t="s">
        <v>600</v>
      </c>
      <c r="H397" s="59">
        <v>44547</v>
      </c>
      <c r="I397" s="8" t="s">
        <v>315</v>
      </c>
      <c r="J397" s="8" t="s">
        <v>320</v>
      </c>
    </row>
    <row r="398" spans="1:10" ht="39.6">
      <c r="A398" s="15" t="s">
        <v>309</v>
      </c>
      <c r="B398" s="66" t="s">
        <v>601</v>
      </c>
      <c r="C398" s="66" t="s">
        <v>602</v>
      </c>
      <c r="D398" s="48" t="s">
        <v>603</v>
      </c>
      <c r="E398" s="37">
        <v>6568000</v>
      </c>
      <c r="F398" s="4" t="s">
        <v>313</v>
      </c>
      <c r="G398" s="66" t="s">
        <v>604</v>
      </c>
      <c r="H398" s="59">
        <v>44483</v>
      </c>
      <c r="I398" s="8" t="s">
        <v>69</v>
      </c>
      <c r="J398" s="8" t="s">
        <v>70</v>
      </c>
    </row>
    <row r="399" spans="1:10" ht="52.8">
      <c r="A399" s="15" t="s">
        <v>309</v>
      </c>
      <c r="B399" s="66" t="s">
        <v>605</v>
      </c>
      <c r="C399" s="66" t="s">
        <v>606</v>
      </c>
      <c r="D399" s="48" t="s">
        <v>607</v>
      </c>
      <c r="E399" s="37">
        <v>31575000</v>
      </c>
      <c r="F399" s="4" t="s">
        <v>313</v>
      </c>
      <c r="G399" s="66" t="s">
        <v>608</v>
      </c>
      <c r="H399" s="59">
        <v>44481</v>
      </c>
      <c r="I399" s="8" t="s">
        <v>345</v>
      </c>
      <c r="J399" s="8" t="s">
        <v>320</v>
      </c>
    </row>
    <row r="400" spans="1:10" ht="52.8">
      <c r="A400" s="15" t="s">
        <v>309</v>
      </c>
      <c r="B400" s="66" t="s">
        <v>609</v>
      </c>
      <c r="C400" s="66" t="s">
        <v>606</v>
      </c>
      <c r="D400" s="48" t="s">
        <v>607</v>
      </c>
      <c r="E400" s="37">
        <v>8522000</v>
      </c>
      <c r="F400" s="4" t="s">
        <v>313</v>
      </c>
      <c r="G400" s="66" t="s">
        <v>541</v>
      </c>
      <c r="H400" s="59">
        <v>44481</v>
      </c>
      <c r="I400" s="8" t="s">
        <v>345</v>
      </c>
      <c r="J400" s="8" t="s">
        <v>320</v>
      </c>
    </row>
    <row r="401" spans="1:12" ht="52.8">
      <c r="A401" s="15" t="s">
        <v>309</v>
      </c>
      <c r="B401" s="66" t="s">
        <v>610</v>
      </c>
      <c r="C401" s="66" t="s">
        <v>611</v>
      </c>
      <c r="D401" s="48" t="s">
        <v>612</v>
      </c>
      <c r="E401" s="37">
        <v>5048000</v>
      </c>
      <c r="F401" s="4" t="s">
        <v>313</v>
      </c>
      <c r="G401" s="66" t="s">
        <v>608</v>
      </c>
      <c r="H401" s="59">
        <v>44498</v>
      </c>
      <c r="I401" s="8" t="s">
        <v>345</v>
      </c>
      <c r="J401" s="8" t="s">
        <v>320</v>
      </c>
    </row>
    <row r="402" spans="1:12" s="28" customFormat="1" ht="39.6">
      <c r="A402" s="15" t="s">
        <v>309</v>
      </c>
      <c r="B402" s="66" t="s">
        <v>613</v>
      </c>
      <c r="C402" s="66" t="s">
        <v>614</v>
      </c>
      <c r="D402" s="48" t="s">
        <v>615</v>
      </c>
      <c r="E402" s="37">
        <v>336324000</v>
      </c>
      <c r="F402" s="4" t="s">
        <v>313</v>
      </c>
      <c r="G402" s="66" t="s">
        <v>616</v>
      </c>
      <c r="H402" s="59">
        <v>44476</v>
      </c>
      <c r="I402" s="8" t="s">
        <v>315</v>
      </c>
      <c r="J402" s="8" t="s">
        <v>320</v>
      </c>
      <c r="K402" s="25"/>
      <c r="L402" s="25"/>
    </row>
    <row r="403" spans="1:12" ht="52.8">
      <c r="A403" s="15" t="s">
        <v>309</v>
      </c>
      <c r="B403" s="66" t="s">
        <v>617</v>
      </c>
      <c r="C403" s="66" t="s">
        <v>618</v>
      </c>
      <c r="D403" s="48" t="s">
        <v>619</v>
      </c>
      <c r="E403" s="39">
        <v>13661000</v>
      </c>
      <c r="F403" s="4" t="s">
        <v>52</v>
      </c>
      <c r="G403" s="66" t="s">
        <v>620</v>
      </c>
      <c r="H403" s="59">
        <v>44530</v>
      </c>
      <c r="I403" s="8" t="s">
        <v>345</v>
      </c>
      <c r="J403" s="8" t="s">
        <v>320</v>
      </c>
    </row>
    <row r="404" spans="1:12" ht="39.6">
      <c r="A404" s="15" t="s">
        <v>309</v>
      </c>
      <c r="B404" s="66" t="s">
        <v>621</v>
      </c>
      <c r="C404" s="66" t="s">
        <v>622</v>
      </c>
      <c r="D404" s="48" t="s">
        <v>362</v>
      </c>
      <c r="E404" s="37">
        <v>888628000</v>
      </c>
      <c r="F404" s="4" t="s">
        <v>313</v>
      </c>
      <c r="G404" s="66" t="s">
        <v>623</v>
      </c>
      <c r="H404" s="59">
        <v>44413</v>
      </c>
      <c r="I404" s="8" t="s">
        <v>345</v>
      </c>
      <c r="J404" s="8" t="s">
        <v>320</v>
      </c>
    </row>
    <row r="405" spans="1:12" ht="39.6">
      <c r="A405" s="15" t="s">
        <v>309</v>
      </c>
      <c r="B405" s="66" t="s">
        <v>621</v>
      </c>
      <c r="C405" s="66" t="s">
        <v>622</v>
      </c>
      <c r="D405" s="48" t="s">
        <v>362</v>
      </c>
      <c r="E405" s="37">
        <v>198388000</v>
      </c>
      <c r="F405" s="4" t="s">
        <v>313</v>
      </c>
      <c r="G405" s="66" t="s">
        <v>623</v>
      </c>
      <c r="H405" s="59">
        <v>44413</v>
      </c>
      <c r="I405" s="8" t="s">
        <v>345</v>
      </c>
      <c r="J405" s="8" t="s">
        <v>320</v>
      </c>
    </row>
    <row r="406" spans="1:12" ht="39.6">
      <c r="A406" s="15" t="s">
        <v>309</v>
      </c>
      <c r="B406" s="66" t="s">
        <v>624</v>
      </c>
      <c r="C406" s="66" t="s">
        <v>625</v>
      </c>
      <c r="D406" s="48" t="s">
        <v>484</v>
      </c>
      <c r="E406" s="37">
        <v>9042000</v>
      </c>
      <c r="F406" s="4" t="s">
        <v>52</v>
      </c>
      <c r="G406" s="66" t="s">
        <v>626</v>
      </c>
      <c r="H406" s="59">
        <v>44517</v>
      </c>
      <c r="I406" s="8" t="s">
        <v>345</v>
      </c>
      <c r="J406" s="8" t="s">
        <v>320</v>
      </c>
    </row>
    <row r="407" spans="1:12" ht="39.6">
      <c r="A407" s="15" t="s">
        <v>309</v>
      </c>
      <c r="B407" s="66" t="s">
        <v>624</v>
      </c>
      <c r="C407" s="66" t="s">
        <v>627</v>
      </c>
      <c r="D407" s="48" t="s">
        <v>508</v>
      </c>
      <c r="E407" s="37">
        <v>6400000</v>
      </c>
      <c r="F407" s="4" t="s">
        <v>52</v>
      </c>
      <c r="G407" s="66" t="s">
        <v>626</v>
      </c>
      <c r="H407" s="59">
        <v>44517</v>
      </c>
      <c r="I407" s="8" t="s">
        <v>345</v>
      </c>
      <c r="J407" s="8" t="s">
        <v>320</v>
      </c>
    </row>
    <row r="408" spans="1:12" ht="39.6">
      <c r="A408" s="15" t="s">
        <v>309</v>
      </c>
      <c r="B408" s="66" t="s">
        <v>628</v>
      </c>
      <c r="C408" s="66" t="s">
        <v>629</v>
      </c>
      <c r="D408" s="48" t="s">
        <v>488</v>
      </c>
      <c r="E408" s="37">
        <v>35000000</v>
      </c>
      <c r="F408" s="4" t="s">
        <v>349</v>
      </c>
      <c r="G408" s="66" t="s">
        <v>626</v>
      </c>
      <c r="H408" s="59">
        <v>44519</v>
      </c>
      <c r="I408" s="8" t="s">
        <v>630</v>
      </c>
      <c r="J408" s="8" t="s">
        <v>70</v>
      </c>
    </row>
    <row r="409" spans="1:12" ht="39.6">
      <c r="A409" s="15" t="s">
        <v>309</v>
      </c>
      <c r="B409" s="66" t="s">
        <v>631</v>
      </c>
      <c r="C409" s="66" t="s">
        <v>632</v>
      </c>
      <c r="D409" s="48" t="s">
        <v>633</v>
      </c>
      <c r="E409" s="37">
        <v>7150000</v>
      </c>
      <c r="F409" s="4" t="s">
        <v>313</v>
      </c>
      <c r="G409" s="66" t="s">
        <v>485</v>
      </c>
      <c r="H409" s="59">
        <v>44553</v>
      </c>
      <c r="I409" s="8" t="s">
        <v>345</v>
      </c>
      <c r="J409" s="8" t="s">
        <v>320</v>
      </c>
    </row>
    <row r="410" spans="1:12" ht="39.6">
      <c r="A410" s="15" t="s">
        <v>309</v>
      </c>
      <c r="B410" s="66" t="s">
        <v>631</v>
      </c>
      <c r="C410" s="66" t="s">
        <v>634</v>
      </c>
      <c r="D410" s="48" t="s">
        <v>635</v>
      </c>
      <c r="E410" s="37">
        <v>3392000</v>
      </c>
      <c r="F410" s="4" t="s">
        <v>313</v>
      </c>
      <c r="G410" s="66" t="s">
        <v>485</v>
      </c>
      <c r="H410" s="59">
        <v>44553</v>
      </c>
      <c r="I410" s="8" t="s">
        <v>345</v>
      </c>
      <c r="J410" s="8" t="s">
        <v>320</v>
      </c>
    </row>
    <row r="411" spans="1:12" ht="39.6">
      <c r="A411" s="15" t="s">
        <v>309</v>
      </c>
      <c r="B411" s="66" t="s">
        <v>631</v>
      </c>
      <c r="C411" s="66" t="s">
        <v>636</v>
      </c>
      <c r="D411" s="48" t="s">
        <v>637</v>
      </c>
      <c r="E411" s="37">
        <v>947000</v>
      </c>
      <c r="F411" s="4" t="s">
        <v>313</v>
      </c>
      <c r="G411" s="66" t="s">
        <v>485</v>
      </c>
      <c r="H411" s="59">
        <v>44553</v>
      </c>
      <c r="I411" s="8" t="s">
        <v>345</v>
      </c>
      <c r="J411" s="8" t="s">
        <v>320</v>
      </c>
    </row>
    <row r="412" spans="1:12" ht="39.6">
      <c r="A412" s="15" t="s">
        <v>309</v>
      </c>
      <c r="B412" s="66" t="s">
        <v>631</v>
      </c>
      <c r="C412" s="66" t="s">
        <v>638</v>
      </c>
      <c r="D412" s="48" t="s">
        <v>639</v>
      </c>
      <c r="E412" s="37">
        <v>2397000</v>
      </c>
      <c r="F412" s="4" t="s">
        <v>313</v>
      </c>
      <c r="G412" s="66" t="s">
        <v>485</v>
      </c>
      <c r="H412" s="59">
        <v>44553</v>
      </c>
      <c r="I412" s="8" t="s">
        <v>345</v>
      </c>
      <c r="J412" s="8" t="s">
        <v>320</v>
      </c>
    </row>
    <row r="413" spans="1:12" ht="52.8">
      <c r="A413" s="15" t="s">
        <v>309</v>
      </c>
      <c r="B413" s="66" t="s">
        <v>640</v>
      </c>
      <c r="C413" s="66" t="s">
        <v>641</v>
      </c>
      <c r="D413" s="48" t="s">
        <v>642</v>
      </c>
      <c r="E413" s="22" t="s">
        <v>643</v>
      </c>
      <c r="F413" s="4" t="s">
        <v>313</v>
      </c>
      <c r="G413" s="66" t="s">
        <v>495</v>
      </c>
      <c r="H413" s="60" t="s">
        <v>644</v>
      </c>
      <c r="I413" s="8" t="s">
        <v>345</v>
      </c>
      <c r="J413" s="8" t="s">
        <v>320</v>
      </c>
    </row>
    <row r="414" spans="1:12" ht="52.8">
      <c r="A414" s="15" t="s">
        <v>309</v>
      </c>
      <c r="B414" s="66" t="s">
        <v>645</v>
      </c>
      <c r="C414" s="66" t="s">
        <v>361</v>
      </c>
      <c r="D414" s="48" t="s">
        <v>362</v>
      </c>
      <c r="E414" s="37">
        <v>1705000000</v>
      </c>
      <c r="F414" s="4" t="s">
        <v>313</v>
      </c>
      <c r="G414" s="66" t="s">
        <v>518</v>
      </c>
      <c r="H414" s="59">
        <v>44551</v>
      </c>
      <c r="I414" s="8" t="s">
        <v>345</v>
      </c>
      <c r="J414" s="8" t="s">
        <v>320</v>
      </c>
    </row>
    <row r="415" spans="1:12" ht="105.6">
      <c r="A415" s="15" t="s">
        <v>309</v>
      </c>
      <c r="B415" s="66" t="s">
        <v>646</v>
      </c>
      <c r="C415" s="66" t="s">
        <v>647</v>
      </c>
      <c r="D415" s="48" t="s">
        <v>362</v>
      </c>
      <c r="E415" s="13" t="s">
        <v>648</v>
      </c>
      <c r="F415" s="4" t="s">
        <v>313</v>
      </c>
      <c r="G415" s="66" t="s">
        <v>518</v>
      </c>
      <c r="H415" s="61" t="s">
        <v>649</v>
      </c>
      <c r="I415" s="8" t="s">
        <v>345</v>
      </c>
      <c r="J415" s="8" t="s">
        <v>320</v>
      </c>
    </row>
    <row r="416" spans="1:12" ht="39.6">
      <c r="A416" s="15" t="s">
        <v>309</v>
      </c>
      <c r="B416" s="66" t="s">
        <v>650</v>
      </c>
      <c r="C416" s="66" t="s">
        <v>361</v>
      </c>
      <c r="D416" s="48" t="s">
        <v>362</v>
      </c>
      <c r="E416" s="37">
        <v>48000</v>
      </c>
      <c r="F416" s="4" t="s">
        <v>313</v>
      </c>
      <c r="G416" s="66" t="s">
        <v>363</v>
      </c>
      <c r="H416" s="59">
        <v>44476</v>
      </c>
      <c r="I416" s="8" t="s">
        <v>651</v>
      </c>
      <c r="J416" s="8" t="s">
        <v>327</v>
      </c>
    </row>
    <row r="417" spans="1:10" ht="66">
      <c r="A417" s="15" t="s">
        <v>309</v>
      </c>
      <c r="B417" s="66" t="s">
        <v>652</v>
      </c>
      <c r="C417" s="66" t="s">
        <v>653</v>
      </c>
      <c r="D417" s="48" t="s">
        <v>573</v>
      </c>
      <c r="E417" s="37">
        <v>5172660</v>
      </c>
      <c r="F417" s="4" t="s">
        <v>313</v>
      </c>
      <c r="G417" s="66" t="s">
        <v>654</v>
      </c>
      <c r="H417" s="59">
        <v>44532</v>
      </c>
      <c r="I417" s="8" t="s">
        <v>345</v>
      </c>
      <c r="J417" s="8" t="s">
        <v>320</v>
      </c>
    </row>
    <row r="418" spans="1:10" ht="52.8">
      <c r="A418" s="15" t="s">
        <v>309</v>
      </c>
      <c r="B418" s="66" t="s">
        <v>655</v>
      </c>
      <c r="C418" s="66" t="s">
        <v>656</v>
      </c>
      <c r="D418" s="47">
        <v>5010005004635</v>
      </c>
      <c r="E418" s="5">
        <v>4361000</v>
      </c>
      <c r="F418" s="4" t="s">
        <v>313</v>
      </c>
      <c r="G418" s="66" t="s">
        <v>541</v>
      </c>
      <c r="H418" s="58">
        <v>44617</v>
      </c>
      <c r="I418" s="8" t="s">
        <v>345</v>
      </c>
      <c r="J418" s="8" t="s">
        <v>320</v>
      </c>
    </row>
    <row r="419" spans="1:10" ht="52.8">
      <c r="A419" s="15" t="s">
        <v>309</v>
      </c>
      <c r="B419" s="66" t="s">
        <v>657</v>
      </c>
      <c r="C419" s="66" t="s">
        <v>658</v>
      </c>
      <c r="D419" s="47" t="s">
        <v>659</v>
      </c>
      <c r="E419" s="5">
        <v>5381000</v>
      </c>
      <c r="F419" s="4" t="s">
        <v>313</v>
      </c>
      <c r="G419" s="66" t="s">
        <v>541</v>
      </c>
      <c r="H419" s="58">
        <v>44617</v>
      </c>
      <c r="I419" s="8" t="s">
        <v>345</v>
      </c>
      <c r="J419" s="8" t="s">
        <v>320</v>
      </c>
    </row>
    <row r="420" spans="1:10" ht="52.8">
      <c r="A420" s="15" t="s">
        <v>309</v>
      </c>
      <c r="B420" s="66" t="s">
        <v>660</v>
      </c>
      <c r="C420" s="66" t="s">
        <v>661</v>
      </c>
      <c r="D420" s="47" t="s">
        <v>662</v>
      </c>
      <c r="E420" s="5">
        <v>3117000</v>
      </c>
      <c r="F420" s="4" t="s">
        <v>313</v>
      </c>
      <c r="G420" s="66" t="s">
        <v>541</v>
      </c>
      <c r="H420" s="58">
        <v>44602</v>
      </c>
      <c r="I420" s="8" t="s">
        <v>345</v>
      </c>
      <c r="J420" s="8" t="s">
        <v>320</v>
      </c>
    </row>
    <row r="421" spans="1:10" ht="39.6">
      <c r="A421" s="15" t="s">
        <v>309</v>
      </c>
      <c r="B421" s="66" t="s">
        <v>663</v>
      </c>
      <c r="C421" s="66" t="s">
        <v>664</v>
      </c>
      <c r="D421" s="47" t="s">
        <v>665</v>
      </c>
      <c r="E421" s="5">
        <v>7696000</v>
      </c>
      <c r="F421" s="4" t="s">
        <v>313</v>
      </c>
      <c r="G421" s="66" t="s">
        <v>666</v>
      </c>
      <c r="H421" s="58">
        <v>44617</v>
      </c>
      <c r="I421" s="8" t="s">
        <v>315</v>
      </c>
      <c r="J421" s="8" t="s">
        <v>320</v>
      </c>
    </row>
    <row r="422" spans="1:10" ht="52.8">
      <c r="A422" s="15" t="s">
        <v>309</v>
      </c>
      <c r="B422" s="66" t="s">
        <v>667</v>
      </c>
      <c r="C422" s="66" t="s">
        <v>668</v>
      </c>
      <c r="D422" s="47" t="s">
        <v>669</v>
      </c>
      <c r="E422" s="5">
        <v>237737000</v>
      </c>
      <c r="F422" s="4" t="s">
        <v>313</v>
      </c>
      <c r="G422" s="66" t="s">
        <v>541</v>
      </c>
      <c r="H422" s="58">
        <v>44624</v>
      </c>
      <c r="I422" s="8" t="s">
        <v>345</v>
      </c>
      <c r="J422" s="8" t="s">
        <v>320</v>
      </c>
    </row>
    <row r="423" spans="1:10" ht="39.6">
      <c r="A423" s="15" t="s">
        <v>309</v>
      </c>
      <c r="B423" s="66" t="s">
        <v>670</v>
      </c>
      <c r="C423" s="66" t="s">
        <v>671</v>
      </c>
      <c r="D423" s="47" t="s">
        <v>672</v>
      </c>
      <c r="E423" s="5">
        <v>1478000</v>
      </c>
      <c r="F423" s="4" t="s">
        <v>313</v>
      </c>
      <c r="G423" s="66" t="s">
        <v>673</v>
      </c>
      <c r="H423" s="58">
        <v>44616</v>
      </c>
      <c r="I423" s="8" t="s">
        <v>345</v>
      </c>
      <c r="J423" s="8" t="s">
        <v>320</v>
      </c>
    </row>
    <row r="424" spans="1:10" ht="52.8">
      <c r="A424" s="15" t="s">
        <v>309</v>
      </c>
      <c r="B424" s="66" t="s">
        <v>674</v>
      </c>
      <c r="C424" s="66" t="s">
        <v>675</v>
      </c>
      <c r="D424" s="47" t="s">
        <v>676</v>
      </c>
      <c r="E424" s="5">
        <v>14995000</v>
      </c>
      <c r="F424" s="4" t="s">
        <v>313</v>
      </c>
      <c r="G424" s="66" t="s">
        <v>677</v>
      </c>
      <c r="H424" s="58">
        <v>44594</v>
      </c>
      <c r="I424" s="8" t="s">
        <v>477</v>
      </c>
      <c r="J424" s="8" t="s">
        <v>320</v>
      </c>
    </row>
    <row r="425" spans="1:10" ht="52.8">
      <c r="A425" s="15" t="s">
        <v>309</v>
      </c>
      <c r="B425" s="66" t="s">
        <v>678</v>
      </c>
      <c r="C425" s="66" t="s">
        <v>679</v>
      </c>
      <c r="D425" s="47" t="s">
        <v>680</v>
      </c>
      <c r="E425" s="5">
        <v>31486000</v>
      </c>
      <c r="F425" s="4" t="s">
        <v>61</v>
      </c>
      <c r="G425" s="66" t="s">
        <v>541</v>
      </c>
      <c r="H425" s="58">
        <v>44617</v>
      </c>
      <c r="I425" s="8" t="s">
        <v>345</v>
      </c>
      <c r="J425" s="8" t="s">
        <v>463</v>
      </c>
    </row>
    <row r="426" spans="1:10" ht="39.6">
      <c r="A426" s="15" t="s">
        <v>309</v>
      </c>
      <c r="B426" s="66" t="s">
        <v>681</v>
      </c>
      <c r="C426" s="66" t="s">
        <v>529</v>
      </c>
      <c r="D426" s="47" t="s">
        <v>682</v>
      </c>
      <c r="E426" s="5">
        <v>2772000</v>
      </c>
      <c r="F426" s="4" t="s">
        <v>61</v>
      </c>
      <c r="G426" s="66" t="s">
        <v>666</v>
      </c>
      <c r="H426" s="58">
        <v>44617</v>
      </c>
      <c r="I426" s="8" t="s">
        <v>345</v>
      </c>
      <c r="J426" s="8" t="s">
        <v>463</v>
      </c>
    </row>
    <row r="427" spans="1:10" ht="52.8">
      <c r="A427" s="15" t="s">
        <v>309</v>
      </c>
      <c r="B427" s="66" t="s">
        <v>683</v>
      </c>
      <c r="C427" s="66" t="s">
        <v>684</v>
      </c>
      <c r="D427" s="47" t="s">
        <v>682</v>
      </c>
      <c r="E427" s="5">
        <v>14499000</v>
      </c>
      <c r="F427" s="4" t="s">
        <v>61</v>
      </c>
      <c r="G427" s="66" t="s">
        <v>541</v>
      </c>
      <c r="H427" s="58">
        <v>44616</v>
      </c>
      <c r="I427" s="8" t="s">
        <v>345</v>
      </c>
      <c r="J427" s="8" t="s">
        <v>463</v>
      </c>
    </row>
    <row r="428" spans="1:10" ht="52.8">
      <c r="A428" s="15" t="s">
        <v>309</v>
      </c>
      <c r="B428" s="66" t="s">
        <v>685</v>
      </c>
      <c r="C428" s="66" t="s">
        <v>668</v>
      </c>
      <c r="D428" s="47" t="s">
        <v>686</v>
      </c>
      <c r="E428" s="5">
        <v>6210000</v>
      </c>
      <c r="F428" s="4" t="s">
        <v>61</v>
      </c>
      <c r="G428" s="66" t="s">
        <v>541</v>
      </c>
      <c r="H428" s="58">
        <v>44620</v>
      </c>
      <c r="I428" s="8" t="s">
        <v>345</v>
      </c>
      <c r="J428" s="8" t="s">
        <v>463</v>
      </c>
    </row>
    <row r="429" spans="1:10" ht="52.8">
      <c r="A429" s="15" t="s">
        <v>309</v>
      </c>
      <c r="B429" s="66" t="s">
        <v>685</v>
      </c>
      <c r="C429" s="66" t="s">
        <v>668</v>
      </c>
      <c r="D429" s="47" t="s">
        <v>686</v>
      </c>
      <c r="E429" s="5">
        <v>1200000</v>
      </c>
      <c r="F429" s="4" t="s">
        <v>61</v>
      </c>
      <c r="G429" s="66" t="s">
        <v>541</v>
      </c>
      <c r="H429" s="58">
        <v>44620</v>
      </c>
      <c r="I429" s="8" t="s">
        <v>345</v>
      </c>
      <c r="J429" s="8" t="s">
        <v>463</v>
      </c>
    </row>
    <row r="430" spans="1:10" ht="52.8">
      <c r="A430" s="15" t="s">
        <v>309</v>
      </c>
      <c r="B430" s="66" t="s">
        <v>685</v>
      </c>
      <c r="C430" s="66" t="s">
        <v>668</v>
      </c>
      <c r="D430" s="47" t="s">
        <v>686</v>
      </c>
      <c r="E430" s="5">
        <v>2000000</v>
      </c>
      <c r="F430" s="4" t="s">
        <v>61</v>
      </c>
      <c r="G430" s="66" t="s">
        <v>541</v>
      </c>
      <c r="H430" s="58">
        <v>44620</v>
      </c>
      <c r="I430" s="8" t="s">
        <v>345</v>
      </c>
      <c r="J430" s="8" t="s">
        <v>463</v>
      </c>
    </row>
    <row r="431" spans="1:10" ht="52.8">
      <c r="A431" s="15" t="s">
        <v>309</v>
      </c>
      <c r="B431" s="66" t="s">
        <v>685</v>
      </c>
      <c r="C431" s="66" t="s">
        <v>668</v>
      </c>
      <c r="D431" s="47" t="s">
        <v>686</v>
      </c>
      <c r="E431" s="5">
        <v>1000000</v>
      </c>
      <c r="F431" s="4" t="s">
        <v>61</v>
      </c>
      <c r="G431" s="66" t="s">
        <v>541</v>
      </c>
      <c r="H431" s="58">
        <v>44620</v>
      </c>
      <c r="I431" s="8" t="s">
        <v>345</v>
      </c>
      <c r="J431" s="8" t="s">
        <v>463</v>
      </c>
    </row>
    <row r="432" spans="1:10" ht="52.8">
      <c r="A432" s="15" t="s">
        <v>309</v>
      </c>
      <c r="B432" s="66" t="s">
        <v>685</v>
      </c>
      <c r="C432" s="66" t="s">
        <v>687</v>
      </c>
      <c r="D432" s="47" t="s">
        <v>688</v>
      </c>
      <c r="E432" s="5">
        <v>3500000</v>
      </c>
      <c r="F432" s="4" t="s">
        <v>61</v>
      </c>
      <c r="G432" s="66" t="s">
        <v>541</v>
      </c>
      <c r="H432" s="58">
        <v>44620</v>
      </c>
      <c r="I432" s="8" t="s">
        <v>345</v>
      </c>
      <c r="J432" s="8" t="s">
        <v>463</v>
      </c>
    </row>
    <row r="433" spans="1:12" ht="52.8">
      <c r="A433" s="15" t="s">
        <v>309</v>
      </c>
      <c r="B433" s="66" t="s">
        <v>689</v>
      </c>
      <c r="C433" s="66" t="s">
        <v>690</v>
      </c>
      <c r="D433" s="47" t="s">
        <v>691</v>
      </c>
      <c r="E433" s="5">
        <v>90373000</v>
      </c>
      <c r="F433" s="4" t="s">
        <v>61</v>
      </c>
      <c r="G433" s="66" t="s">
        <v>541</v>
      </c>
      <c r="H433" s="58">
        <v>44602</v>
      </c>
      <c r="I433" s="8" t="s">
        <v>345</v>
      </c>
      <c r="J433" s="8" t="s">
        <v>320</v>
      </c>
    </row>
    <row r="434" spans="1:12" ht="52.8">
      <c r="A434" s="15" t="s">
        <v>309</v>
      </c>
      <c r="B434" s="66" t="s">
        <v>692</v>
      </c>
      <c r="C434" s="66" t="s">
        <v>668</v>
      </c>
      <c r="D434" s="47" t="s">
        <v>686</v>
      </c>
      <c r="E434" s="5">
        <v>26821000</v>
      </c>
      <c r="F434" s="4" t="s">
        <v>61</v>
      </c>
      <c r="G434" s="66" t="s">
        <v>541</v>
      </c>
      <c r="H434" s="58">
        <v>44620</v>
      </c>
      <c r="I434" s="8" t="s">
        <v>345</v>
      </c>
      <c r="J434" s="8" t="s">
        <v>320</v>
      </c>
    </row>
    <row r="435" spans="1:12" ht="52.8">
      <c r="A435" s="15" t="s">
        <v>309</v>
      </c>
      <c r="B435" s="66" t="s">
        <v>693</v>
      </c>
      <c r="C435" s="66" t="s">
        <v>694</v>
      </c>
      <c r="D435" s="47" t="s">
        <v>695</v>
      </c>
      <c r="E435" s="5">
        <v>12689000</v>
      </c>
      <c r="F435" s="4" t="s">
        <v>61</v>
      </c>
      <c r="G435" s="66" t="s">
        <v>541</v>
      </c>
      <c r="H435" s="58">
        <v>44594</v>
      </c>
      <c r="I435" s="8" t="s">
        <v>345</v>
      </c>
      <c r="J435" s="8" t="s">
        <v>463</v>
      </c>
    </row>
    <row r="436" spans="1:12" s="28" customFormat="1" ht="52.8">
      <c r="A436" s="15" t="s">
        <v>309</v>
      </c>
      <c r="B436" s="66" t="s">
        <v>693</v>
      </c>
      <c r="C436" s="66" t="s">
        <v>696</v>
      </c>
      <c r="D436" s="47" t="s">
        <v>686</v>
      </c>
      <c r="E436" s="5">
        <v>7753000</v>
      </c>
      <c r="F436" s="4" t="s">
        <v>61</v>
      </c>
      <c r="G436" s="66" t="s">
        <v>541</v>
      </c>
      <c r="H436" s="58">
        <v>44594</v>
      </c>
      <c r="I436" s="8" t="s">
        <v>345</v>
      </c>
      <c r="J436" s="8" t="s">
        <v>320</v>
      </c>
      <c r="K436" s="25"/>
      <c r="L436" s="25"/>
    </row>
    <row r="437" spans="1:12" ht="52.8">
      <c r="A437" s="15" t="s">
        <v>309</v>
      </c>
      <c r="B437" s="66" t="s">
        <v>693</v>
      </c>
      <c r="C437" s="66" t="s">
        <v>694</v>
      </c>
      <c r="D437" s="47" t="s">
        <v>695</v>
      </c>
      <c r="E437" s="5">
        <v>2060000</v>
      </c>
      <c r="F437" s="4" t="s">
        <v>61</v>
      </c>
      <c r="G437" s="66" t="s">
        <v>541</v>
      </c>
      <c r="H437" s="58">
        <v>44594</v>
      </c>
      <c r="I437" s="8" t="s">
        <v>345</v>
      </c>
      <c r="J437" s="8" t="s">
        <v>463</v>
      </c>
    </row>
    <row r="438" spans="1:12" ht="52.8">
      <c r="A438" s="15" t="s">
        <v>309</v>
      </c>
      <c r="B438" s="66" t="s">
        <v>697</v>
      </c>
      <c r="C438" s="66" t="s">
        <v>587</v>
      </c>
      <c r="D438" s="47" t="s">
        <v>686</v>
      </c>
      <c r="E438" s="5">
        <v>6600000</v>
      </c>
      <c r="F438" s="4" t="s">
        <v>61</v>
      </c>
      <c r="G438" s="66" t="s">
        <v>541</v>
      </c>
      <c r="H438" s="58">
        <v>44616</v>
      </c>
      <c r="I438" s="8" t="s">
        <v>345</v>
      </c>
      <c r="J438" s="8" t="s">
        <v>320</v>
      </c>
    </row>
    <row r="439" spans="1:12" ht="52.8">
      <c r="A439" s="15" t="s">
        <v>309</v>
      </c>
      <c r="B439" s="66" t="s">
        <v>697</v>
      </c>
      <c r="C439" s="66" t="s">
        <v>698</v>
      </c>
      <c r="D439" s="47" t="s">
        <v>699</v>
      </c>
      <c r="E439" s="5">
        <v>1050000</v>
      </c>
      <c r="F439" s="4" t="s">
        <v>61</v>
      </c>
      <c r="G439" s="66" t="s">
        <v>541</v>
      </c>
      <c r="H439" s="58">
        <v>44616</v>
      </c>
      <c r="I439" s="8" t="s">
        <v>345</v>
      </c>
      <c r="J439" s="8" t="s">
        <v>320</v>
      </c>
    </row>
    <row r="440" spans="1:12" ht="52.8">
      <c r="A440" s="15" t="s">
        <v>309</v>
      </c>
      <c r="B440" s="66" t="s">
        <v>700</v>
      </c>
      <c r="C440" s="66" t="s">
        <v>701</v>
      </c>
      <c r="D440" s="47" t="s">
        <v>702</v>
      </c>
      <c r="E440" s="5">
        <v>861000</v>
      </c>
      <c r="F440" s="4" t="s">
        <v>61</v>
      </c>
      <c r="G440" s="66" t="s">
        <v>541</v>
      </c>
      <c r="H440" s="58">
        <v>44616</v>
      </c>
      <c r="I440" s="8" t="s">
        <v>345</v>
      </c>
      <c r="J440" s="8" t="s">
        <v>320</v>
      </c>
    </row>
    <row r="441" spans="1:12" ht="52.8">
      <c r="A441" s="15" t="s">
        <v>309</v>
      </c>
      <c r="B441" s="66" t="s">
        <v>703</v>
      </c>
      <c r="C441" s="66" t="s">
        <v>704</v>
      </c>
      <c r="D441" s="47" t="s">
        <v>705</v>
      </c>
      <c r="E441" s="5">
        <v>1603000</v>
      </c>
      <c r="F441" s="4" t="s">
        <v>61</v>
      </c>
      <c r="G441" s="66" t="s">
        <v>541</v>
      </c>
      <c r="H441" s="58">
        <v>44624</v>
      </c>
      <c r="I441" s="8" t="s">
        <v>477</v>
      </c>
      <c r="J441" s="8" t="s">
        <v>320</v>
      </c>
    </row>
    <row r="442" spans="1:12" ht="52.8">
      <c r="A442" s="15" t="s">
        <v>309</v>
      </c>
      <c r="B442" s="66" t="s">
        <v>703</v>
      </c>
      <c r="C442" s="66" t="s">
        <v>706</v>
      </c>
      <c r="D442" s="47" t="s">
        <v>707</v>
      </c>
      <c r="E442" s="5">
        <v>5515000</v>
      </c>
      <c r="F442" s="4" t="s">
        <v>61</v>
      </c>
      <c r="G442" s="66" t="s">
        <v>541</v>
      </c>
      <c r="H442" s="58">
        <v>44624</v>
      </c>
      <c r="I442" s="8" t="s">
        <v>345</v>
      </c>
      <c r="J442" s="8" t="s">
        <v>320</v>
      </c>
    </row>
    <row r="443" spans="1:12" ht="52.8">
      <c r="A443" s="15" t="s">
        <v>309</v>
      </c>
      <c r="B443" s="66" t="s">
        <v>703</v>
      </c>
      <c r="C443" s="66" t="s">
        <v>708</v>
      </c>
      <c r="D443" s="47" t="s">
        <v>709</v>
      </c>
      <c r="E443" s="5">
        <v>1585000</v>
      </c>
      <c r="F443" s="4" t="s">
        <v>61</v>
      </c>
      <c r="G443" s="66" t="s">
        <v>541</v>
      </c>
      <c r="H443" s="58">
        <v>44624</v>
      </c>
      <c r="I443" s="8" t="s">
        <v>477</v>
      </c>
      <c r="J443" s="8" t="s">
        <v>320</v>
      </c>
    </row>
    <row r="444" spans="1:12" ht="52.8">
      <c r="A444" s="15" t="s">
        <v>309</v>
      </c>
      <c r="B444" s="66" t="s">
        <v>710</v>
      </c>
      <c r="C444" s="66" t="s">
        <v>668</v>
      </c>
      <c r="D444" s="47" t="s">
        <v>686</v>
      </c>
      <c r="E444" s="5">
        <v>11685000</v>
      </c>
      <c r="F444" s="4" t="s">
        <v>61</v>
      </c>
      <c r="G444" s="66" t="s">
        <v>541</v>
      </c>
      <c r="H444" s="58">
        <v>44588</v>
      </c>
      <c r="I444" s="8" t="s">
        <v>345</v>
      </c>
      <c r="J444" s="8" t="s">
        <v>320</v>
      </c>
    </row>
    <row r="445" spans="1:12" ht="39.6">
      <c r="A445" s="15" t="s">
        <v>309</v>
      </c>
      <c r="B445" s="66" t="s">
        <v>711</v>
      </c>
      <c r="C445" s="66" t="s">
        <v>712</v>
      </c>
      <c r="D445" s="47" t="s">
        <v>713</v>
      </c>
      <c r="E445" s="5">
        <v>100581000</v>
      </c>
      <c r="F445" s="4" t="s">
        <v>313</v>
      </c>
      <c r="G445" s="66" t="s">
        <v>666</v>
      </c>
      <c r="H445" s="58">
        <v>44616</v>
      </c>
      <c r="I445" s="8" t="s">
        <v>477</v>
      </c>
      <c r="J445" s="8" t="s">
        <v>463</v>
      </c>
    </row>
    <row r="446" spans="1:12" ht="39.6">
      <c r="A446" s="15" t="s">
        <v>309</v>
      </c>
      <c r="B446" s="66" t="s">
        <v>714</v>
      </c>
      <c r="C446" s="66" t="s">
        <v>712</v>
      </c>
      <c r="D446" s="47" t="s">
        <v>713</v>
      </c>
      <c r="E446" s="5">
        <v>93748000</v>
      </c>
      <c r="F446" s="4" t="s">
        <v>313</v>
      </c>
      <c r="G446" s="66" t="s">
        <v>666</v>
      </c>
      <c r="H446" s="58">
        <v>44616</v>
      </c>
      <c r="I446" s="8" t="s">
        <v>477</v>
      </c>
      <c r="J446" s="8" t="s">
        <v>463</v>
      </c>
    </row>
    <row r="447" spans="1:12" ht="39.6">
      <c r="A447" s="15" t="s">
        <v>309</v>
      </c>
      <c r="B447" s="66" t="s">
        <v>715</v>
      </c>
      <c r="C447" s="66" t="s">
        <v>684</v>
      </c>
      <c r="D447" s="47" t="s">
        <v>530</v>
      </c>
      <c r="E447" s="5">
        <v>89375000</v>
      </c>
      <c r="F447" s="4" t="s">
        <v>313</v>
      </c>
      <c r="G447" s="66" t="s">
        <v>666</v>
      </c>
      <c r="H447" s="58">
        <v>44606</v>
      </c>
      <c r="I447" s="8" t="s">
        <v>345</v>
      </c>
      <c r="J447" s="8" t="s">
        <v>320</v>
      </c>
    </row>
    <row r="448" spans="1:12" ht="52.8">
      <c r="A448" s="15" t="s">
        <v>309</v>
      </c>
      <c r="B448" s="66" t="s">
        <v>716</v>
      </c>
      <c r="C448" s="66" t="s">
        <v>717</v>
      </c>
      <c r="D448" s="47" t="s">
        <v>691</v>
      </c>
      <c r="E448" s="5">
        <v>62494000</v>
      </c>
      <c r="F448" s="4" t="s">
        <v>313</v>
      </c>
      <c r="G448" s="66" t="s">
        <v>541</v>
      </c>
      <c r="H448" s="58">
        <v>44620</v>
      </c>
      <c r="I448" s="8" t="s">
        <v>345</v>
      </c>
      <c r="J448" s="8" t="s">
        <v>320</v>
      </c>
    </row>
    <row r="449" spans="1:10" ht="52.8">
      <c r="A449" s="15" t="s">
        <v>309</v>
      </c>
      <c r="B449" s="66" t="s">
        <v>718</v>
      </c>
      <c r="C449" s="66" t="s">
        <v>719</v>
      </c>
      <c r="D449" s="47" t="s">
        <v>686</v>
      </c>
      <c r="E449" s="6" t="s">
        <v>720</v>
      </c>
      <c r="F449" s="4" t="s">
        <v>313</v>
      </c>
      <c r="G449" s="66" t="s">
        <v>541</v>
      </c>
      <c r="H449" s="60" t="s">
        <v>721</v>
      </c>
      <c r="I449" s="8" t="s">
        <v>345</v>
      </c>
      <c r="J449" s="8" t="s">
        <v>320</v>
      </c>
    </row>
    <row r="450" spans="1:10" ht="52.8">
      <c r="A450" s="15" t="s">
        <v>309</v>
      </c>
      <c r="B450" s="66" t="s">
        <v>722</v>
      </c>
      <c r="C450" s="66" t="s">
        <v>684</v>
      </c>
      <c r="D450" s="47" t="s">
        <v>530</v>
      </c>
      <c r="E450" s="5">
        <v>140629000</v>
      </c>
      <c r="F450" s="4" t="s">
        <v>313</v>
      </c>
      <c r="G450" s="66" t="s">
        <v>541</v>
      </c>
      <c r="H450" s="58">
        <v>44600</v>
      </c>
      <c r="I450" s="8" t="s">
        <v>345</v>
      </c>
      <c r="J450" s="8" t="s">
        <v>320</v>
      </c>
    </row>
    <row r="451" spans="1:10" ht="52.8">
      <c r="A451" s="15" t="s">
        <v>309</v>
      </c>
      <c r="B451" s="66" t="s">
        <v>723</v>
      </c>
      <c r="C451" s="66" t="s">
        <v>684</v>
      </c>
      <c r="D451" s="47" t="s">
        <v>530</v>
      </c>
      <c r="E451" s="5">
        <v>19526000</v>
      </c>
      <c r="F451" s="4" t="s">
        <v>313</v>
      </c>
      <c r="G451" s="66" t="s">
        <v>541</v>
      </c>
      <c r="H451" s="58">
        <v>44617</v>
      </c>
      <c r="I451" s="8" t="s">
        <v>345</v>
      </c>
      <c r="J451" s="8" t="s">
        <v>320</v>
      </c>
    </row>
    <row r="452" spans="1:10" ht="52.8">
      <c r="A452" s="15" t="s">
        <v>309</v>
      </c>
      <c r="B452" s="66" t="s">
        <v>724</v>
      </c>
      <c r="C452" s="66" t="s">
        <v>725</v>
      </c>
      <c r="D452" s="47" t="s">
        <v>726</v>
      </c>
      <c r="E452" s="5">
        <v>67526000</v>
      </c>
      <c r="F452" s="4" t="s">
        <v>313</v>
      </c>
      <c r="G452" s="66" t="s">
        <v>541</v>
      </c>
      <c r="H452" s="58">
        <v>44600</v>
      </c>
      <c r="I452" s="8" t="s">
        <v>345</v>
      </c>
      <c r="J452" s="8" t="s">
        <v>320</v>
      </c>
    </row>
    <row r="453" spans="1:10" ht="52.8">
      <c r="A453" s="15" t="s">
        <v>309</v>
      </c>
      <c r="B453" s="66" t="s">
        <v>727</v>
      </c>
      <c r="C453" s="66" t="s">
        <v>725</v>
      </c>
      <c r="D453" s="47" t="s">
        <v>726</v>
      </c>
      <c r="E453" s="5">
        <v>292893000</v>
      </c>
      <c r="F453" s="4" t="s">
        <v>313</v>
      </c>
      <c r="G453" s="66" t="s">
        <v>541</v>
      </c>
      <c r="H453" s="58">
        <v>44602</v>
      </c>
      <c r="I453" s="8" t="s">
        <v>345</v>
      </c>
      <c r="J453" s="8" t="s">
        <v>320</v>
      </c>
    </row>
    <row r="454" spans="1:10" ht="39.6">
      <c r="A454" s="15" t="s">
        <v>309</v>
      </c>
      <c r="B454" s="66" t="s">
        <v>728</v>
      </c>
      <c r="C454" s="66" t="s">
        <v>684</v>
      </c>
      <c r="D454" s="47" t="s">
        <v>530</v>
      </c>
      <c r="E454" s="5">
        <v>11235000</v>
      </c>
      <c r="F454" s="4" t="s">
        <v>313</v>
      </c>
      <c r="G454" s="66" t="s">
        <v>666</v>
      </c>
      <c r="H454" s="58">
        <v>44617</v>
      </c>
      <c r="I454" s="8" t="s">
        <v>345</v>
      </c>
      <c r="J454" s="8" t="s">
        <v>320</v>
      </c>
    </row>
    <row r="455" spans="1:10" ht="52.8">
      <c r="A455" s="15" t="s">
        <v>309</v>
      </c>
      <c r="B455" s="66" t="s">
        <v>729</v>
      </c>
      <c r="C455" s="66" t="s">
        <v>730</v>
      </c>
      <c r="D455" s="47" t="s">
        <v>731</v>
      </c>
      <c r="E455" s="5">
        <v>19991000</v>
      </c>
      <c r="F455" s="4" t="s">
        <v>313</v>
      </c>
      <c r="G455" s="66" t="s">
        <v>732</v>
      </c>
      <c r="H455" s="58">
        <v>44620</v>
      </c>
      <c r="I455" s="8" t="s">
        <v>345</v>
      </c>
      <c r="J455" s="8" t="s">
        <v>463</v>
      </c>
    </row>
    <row r="456" spans="1:10" ht="39.6">
      <c r="A456" s="15" t="s">
        <v>309</v>
      </c>
      <c r="B456" s="66" t="s">
        <v>733</v>
      </c>
      <c r="C456" s="66" t="s">
        <v>684</v>
      </c>
      <c r="D456" s="47" t="s">
        <v>530</v>
      </c>
      <c r="E456" s="5">
        <v>36498000</v>
      </c>
      <c r="F456" s="4" t="s">
        <v>313</v>
      </c>
      <c r="G456" s="66" t="s">
        <v>666</v>
      </c>
      <c r="H456" s="58">
        <v>44617</v>
      </c>
      <c r="I456" s="8" t="s">
        <v>345</v>
      </c>
      <c r="J456" s="8" t="s">
        <v>320</v>
      </c>
    </row>
    <row r="457" spans="1:10" ht="52.8">
      <c r="A457" s="15" t="s">
        <v>309</v>
      </c>
      <c r="B457" s="66" t="s">
        <v>734</v>
      </c>
      <c r="C457" s="66" t="s">
        <v>684</v>
      </c>
      <c r="D457" s="47" t="s">
        <v>530</v>
      </c>
      <c r="E457" s="5">
        <v>9500000</v>
      </c>
      <c r="F457" s="4" t="s">
        <v>313</v>
      </c>
      <c r="G457" s="66" t="s">
        <v>541</v>
      </c>
      <c r="H457" s="58">
        <v>44624</v>
      </c>
      <c r="I457" s="8" t="s">
        <v>345</v>
      </c>
      <c r="J457" s="8" t="s">
        <v>320</v>
      </c>
    </row>
    <row r="458" spans="1:10" ht="52.8">
      <c r="A458" s="15" t="s">
        <v>309</v>
      </c>
      <c r="B458" s="66" t="s">
        <v>735</v>
      </c>
      <c r="C458" s="66" t="s">
        <v>736</v>
      </c>
      <c r="D458" s="47" t="s">
        <v>737</v>
      </c>
      <c r="E458" s="5">
        <v>25852000</v>
      </c>
      <c r="F458" s="4" t="s">
        <v>61</v>
      </c>
      <c r="G458" s="66" t="s">
        <v>738</v>
      </c>
      <c r="H458" s="58">
        <v>44648</v>
      </c>
      <c r="I458" s="8" t="s">
        <v>315</v>
      </c>
      <c r="J458" s="8" t="s">
        <v>320</v>
      </c>
    </row>
    <row r="459" spans="1:10" ht="52.8">
      <c r="A459" s="15" t="s">
        <v>309</v>
      </c>
      <c r="B459" s="66" t="s">
        <v>735</v>
      </c>
      <c r="C459" s="66" t="s">
        <v>739</v>
      </c>
      <c r="D459" s="47" t="s">
        <v>740</v>
      </c>
      <c r="E459" s="5">
        <v>27847000</v>
      </c>
      <c r="F459" s="4" t="s">
        <v>61</v>
      </c>
      <c r="G459" s="66" t="s">
        <v>738</v>
      </c>
      <c r="H459" s="58">
        <v>44648</v>
      </c>
      <c r="I459" s="8" t="s">
        <v>315</v>
      </c>
      <c r="J459" s="8" t="s">
        <v>320</v>
      </c>
    </row>
    <row r="460" spans="1:10" ht="52.8">
      <c r="A460" s="15" t="s">
        <v>309</v>
      </c>
      <c r="B460" s="66" t="s">
        <v>735</v>
      </c>
      <c r="C460" s="66" t="s">
        <v>741</v>
      </c>
      <c r="D460" s="47" t="s">
        <v>742</v>
      </c>
      <c r="E460" s="5">
        <v>7754000</v>
      </c>
      <c r="F460" s="4" t="s">
        <v>61</v>
      </c>
      <c r="G460" s="66" t="s">
        <v>738</v>
      </c>
      <c r="H460" s="58">
        <v>44648</v>
      </c>
      <c r="I460" s="8" t="s">
        <v>315</v>
      </c>
      <c r="J460" s="8" t="s">
        <v>320</v>
      </c>
    </row>
    <row r="461" spans="1:10" ht="52.8">
      <c r="A461" s="15" t="s">
        <v>309</v>
      </c>
      <c r="B461" s="66" t="s">
        <v>735</v>
      </c>
      <c r="C461" s="66" t="s">
        <v>629</v>
      </c>
      <c r="D461" s="47" t="s">
        <v>488</v>
      </c>
      <c r="E461" s="5">
        <v>3971000</v>
      </c>
      <c r="F461" s="4" t="s">
        <v>61</v>
      </c>
      <c r="G461" s="66" t="s">
        <v>738</v>
      </c>
      <c r="H461" s="58">
        <v>44648</v>
      </c>
      <c r="I461" s="8" t="s">
        <v>315</v>
      </c>
      <c r="J461" s="8" t="s">
        <v>320</v>
      </c>
    </row>
    <row r="462" spans="1:10" ht="52.8">
      <c r="A462" s="15" t="s">
        <v>309</v>
      </c>
      <c r="B462" s="66" t="s">
        <v>735</v>
      </c>
      <c r="C462" s="66" t="s">
        <v>743</v>
      </c>
      <c r="D462" s="47" t="s">
        <v>744</v>
      </c>
      <c r="E462" s="5">
        <v>5006000</v>
      </c>
      <c r="F462" s="4" t="s">
        <v>61</v>
      </c>
      <c r="G462" s="66" t="s">
        <v>738</v>
      </c>
      <c r="H462" s="58">
        <v>44648</v>
      </c>
      <c r="I462" s="8" t="s">
        <v>315</v>
      </c>
      <c r="J462" s="8" t="s">
        <v>320</v>
      </c>
    </row>
    <row r="463" spans="1:10" ht="52.8">
      <c r="A463" s="15" t="s">
        <v>309</v>
      </c>
      <c r="B463" s="66" t="s">
        <v>745</v>
      </c>
      <c r="C463" s="66" t="s">
        <v>746</v>
      </c>
      <c r="D463" s="47" t="s">
        <v>412</v>
      </c>
      <c r="E463" s="5">
        <v>9000</v>
      </c>
      <c r="F463" s="4" t="s">
        <v>313</v>
      </c>
      <c r="G463" s="66" t="s">
        <v>438</v>
      </c>
      <c r="H463" s="58">
        <v>44600</v>
      </c>
      <c r="I463" s="8" t="s">
        <v>345</v>
      </c>
      <c r="J463" s="8" t="s">
        <v>320</v>
      </c>
    </row>
    <row r="464" spans="1:10" ht="52.8">
      <c r="A464" s="15" t="s">
        <v>309</v>
      </c>
      <c r="B464" s="66" t="s">
        <v>745</v>
      </c>
      <c r="C464" s="66" t="s">
        <v>747</v>
      </c>
      <c r="D464" s="47">
        <v>2010005014562</v>
      </c>
      <c r="E464" s="5">
        <v>347000</v>
      </c>
      <c r="F464" s="4" t="s">
        <v>313</v>
      </c>
      <c r="G464" s="66" t="s">
        <v>438</v>
      </c>
      <c r="H464" s="58">
        <v>44600</v>
      </c>
      <c r="I464" s="8" t="s">
        <v>345</v>
      </c>
      <c r="J464" s="8" t="s">
        <v>320</v>
      </c>
    </row>
    <row r="465" spans="1:12" ht="52.8">
      <c r="A465" s="15" t="s">
        <v>309</v>
      </c>
      <c r="B465" s="66" t="s">
        <v>745</v>
      </c>
      <c r="C465" s="66" t="s">
        <v>748</v>
      </c>
      <c r="D465" s="47" t="s">
        <v>412</v>
      </c>
      <c r="E465" s="5">
        <v>466500</v>
      </c>
      <c r="F465" s="4" t="s">
        <v>313</v>
      </c>
      <c r="G465" s="66" t="s">
        <v>438</v>
      </c>
      <c r="H465" s="58">
        <v>44616</v>
      </c>
      <c r="I465" s="8" t="s">
        <v>345</v>
      </c>
      <c r="J465" s="8" t="s">
        <v>320</v>
      </c>
    </row>
    <row r="466" spans="1:12" ht="52.8">
      <c r="A466" s="15" t="s">
        <v>309</v>
      </c>
      <c r="B466" s="66" t="s">
        <v>745</v>
      </c>
      <c r="C466" s="66" t="s">
        <v>749</v>
      </c>
      <c r="D466" s="47">
        <v>2010005014562</v>
      </c>
      <c r="E466" s="5">
        <v>4500</v>
      </c>
      <c r="F466" s="4" t="s">
        <v>313</v>
      </c>
      <c r="G466" s="66" t="s">
        <v>438</v>
      </c>
      <c r="H466" s="58">
        <v>44616</v>
      </c>
      <c r="I466" s="8" t="s">
        <v>345</v>
      </c>
      <c r="J466" s="8" t="s">
        <v>320</v>
      </c>
    </row>
    <row r="467" spans="1:12" ht="52.8">
      <c r="A467" s="15" t="s">
        <v>309</v>
      </c>
      <c r="B467" s="66" t="s">
        <v>745</v>
      </c>
      <c r="C467" s="66" t="s">
        <v>440</v>
      </c>
      <c r="D467" s="47" t="s">
        <v>425</v>
      </c>
      <c r="E467" s="5">
        <v>195500</v>
      </c>
      <c r="F467" s="4" t="s">
        <v>313</v>
      </c>
      <c r="G467" s="66" t="s">
        <v>438</v>
      </c>
      <c r="H467" s="58">
        <v>44616</v>
      </c>
      <c r="I467" s="8" t="s">
        <v>315</v>
      </c>
      <c r="J467" s="8" t="s">
        <v>320</v>
      </c>
    </row>
    <row r="468" spans="1:12" ht="52.8">
      <c r="A468" s="15" t="s">
        <v>309</v>
      </c>
      <c r="B468" s="66" t="s">
        <v>745</v>
      </c>
      <c r="C468" s="66" t="s">
        <v>750</v>
      </c>
      <c r="D468" s="47" t="s">
        <v>410</v>
      </c>
      <c r="E468" s="5">
        <v>70500</v>
      </c>
      <c r="F468" s="4" t="s">
        <v>313</v>
      </c>
      <c r="G468" s="66" t="s">
        <v>438</v>
      </c>
      <c r="H468" s="58">
        <v>44616</v>
      </c>
      <c r="I468" s="8" t="s">
        <v>345</v>
      </c>
      <c r="J468" s="8" t="s">
        <v>320</v>
      </c>
    </row>
    <row r="469" spans="1:12" s="28" customFormat="1" ht="52.8">
      <c r="A469" s="15" t="s">
        <v>309</v>
      </c>
      <c r="B469" s="66" t="s">
        <v>745</v>
      </c>
      <c r="C469" s="66" t="s">
        <v>751</v>
      </c>
      <c r="D469" s="47">
        <v>2010005014562</v>
      </c>
      <c r="E469" s="5">
        <v>151000</v>
      </c>
      <c r="F469" s="4" t="s">
        <v>313</v>
      </c>
      <c r="G469" s="66" t="s">
        <v>438</v>
      </c>
      <c r="H469" s="58">
        <v>44616</v>
      </c>
      <c r="I469" s="8" t="s">
        <v>345</v>
      </c>
      <c r="J469" s="8" t="s">
        <v>320</v>
      </c>
      <c r="K469" s="25"/>
      <c r="L469" s="25"/>
    </row>
    <row r="470" spans="1:12" ht="52.8">
      <c r="A470" s="15" t="s">
        <v>309</v>
      </c>
      <c r="B470" s="66" t="s">
        <v>745</v>
      </c>
      <c r="C470" s="66" t="s">
        <v>752</v>
      </c>
      <c r="D470" s="47" t="s">
        <v>753</v>
      </c>
      <c r="E470" s="5">
        <v>257500</v>
      </c>
      <c r="F470" s="4" t="s">
        <v>313</v>
      </c>
      <c r="G470" s="66" t="s">
        <v>438</v>
      </c>
      <c r="H470" s="58">
        <v>44616</v>
      </c>
      <c r="I470" s="8" t="s">
        <v>315</v>
      </c>
      <c r="J470" s="8" t="s">
        <v>320</v>
      </c>
    </row>
    <row r="471" spans="1:12" ht="52.8">
      <c r="A471" s="15" t="s">
        <v>309</v>
      </c>
      <c r="B471" s="66" t="s">
        <v>745</v>
      </c>
      <c r="C471" s="66" t="s">
        <v>754</v>
      </c>
      <c r="D471" s="47">
        <v>4010405000722</v>
      </c>
      <c r="E471" s="5">
        <v>418000</v>
      </c>
      <c r="F471" s="4" t="s">
        <v>313</v>
      </c>
      <c r="G471" s="66" t="s">
        <v>438</v>
      </c>
      <c r="H471" s="58">
        <v>44616</v>
      </c>
      <c r="I471" s="8" t="s">
        <v>315</v>
      </c>
      <c r="J471" s="8" t="s">
        <v>320</v>
      </c>
    </row>
    <row r="472" spans="1:12" ht="52.8">
      <c r="A472" s="15" t="s">
        <v>309</v>
      </c>
      <c r="B472" s="66" t="s">
        <v>745</v>
      </c>
      <c r="C472" s="66" t="s">
        <v>755</v>
      </c>
      <c r="D472" s="47" t="s">
        <v>410</v>
      </c>
      <c r="E472" s="5">
        <v>225000</v>
      </c>
      <c r="F472" s="4" t="s">
        <v>313</v>
      </c>
      <c r="G472" s="66" t="s">
        <v>438</v>
      </c>
      <c r="H472" s="58">
        <v>44616</v>
      </c>
      <c r="I472" s="8" t="s">
        <v>345</v>
      </c>
      <c r="J472" s="8" t="s">
        <v>320</v>
      </c>
    </row>
    <row r="473" spans="1:12" ht="52.8">
      <c r="A473" s="15" t="s">
        <v>309</v>
      </c>
      <c r="B473" s="66" t="s">
        <v>745</v>
      </c>
      <c r="C473" s="66" t="s">
        <v>756</v>
      </c>
      <c r="D473" s="47" t="s">
        <v>757</v>
      </c>
      <c r="E473" s="5">
        <v>13500</v>
      </c>
      <c r="F473" s="4" t="s">
        <v>313</v>
      </c>
      <c r="G473" s="66" t="s">
        <v>438</v>
      </c>
      <c r="H473" s="58">
        <v>44616</v>
      </c>
      <c r="I473" s="8" t="s">
        <v>315</v>
      </c>
      <c r="J473" s="8" t="s">
        <v>320</v>
      </c>
    </row>
    <row r="474" spans="1:12" ht="52.8">
      <c r="A474" s="15" t="s">
        <v>309</v>
      </c>
      <c r="B474" s="66" t="s">
        <v>745</v>
      </c>
      <c r="C474" s="66" t="s">
        <v>758</v>
      </c>
      <c r="D474" s="47" t="s">
        <v>412</v>
      </c>
      <c r="E474" s="5">
        <v>48000</v>
      </c>
      <c r="F474" s="4" t="s">
        <v>313</v>
      </c>
      <c r="G474" s="66" t="s">
        <v>438</v>
      </c>
      <c r="H474" s="58">
        <v>44616</v>
      </c>
      <c r="I474" s="8" t="s">
        <v>345</v>
      </c>
      <c r="J474" s="8" t="s">
        <v>320</v>
      </c>
    </row>
    <row r="475" spans="1:12" ht="52.8">
      <c r="A475" s="15" t="s">
        <v>309</v>
      </c>
      <c r="B475" s="66" t="s">
        <v>745</v>
      </c>
      <c r="C475" s="66" t="s">
        <v>759</v>
      </c>
      <c r="D475" s="47">
        <v>2010005014562</v>
      </c>
      <c r="E475" s="5">
        <v>127500</v>
      </c>
      <c r="F475" s="4" t="s">
        <v>313</v>
      </c>
      <c r="G475" s="66" t="s">
        <v>438</v>
      </c>
      <c r="H475" s="58">
        <v>44616</v>
      </c>
      <c r="I475" s="8" t="s">
        <v>345</v>
      </c>
      <c r="J475" s="8" t="s">
        <v>320</v>
      </c>
    </row>
    <row r="476" spans="1:12" ht="52.8">
      <c r="A476" s="15" t="s">
        <v>309</v>
      </c>
      <c r="B476" s="66" t="s">
        <v>745</v>
      </c>
      <c r="C476" s="66" t="s">
        <v>760</v>
      </c>
      <c r="D476" s="47">
        <v>2010005014562</v>
      </c>
      <c r="E476" s="5">
        <v>77000</v>
      </c>
      <c r="F476" s="4" t="s">
        <v>313</v>
      </c>
      <c r="G476" s="66" t="s">
        <v>438</v>
      </c>
      <c r="H476" s="58">
        <v>44616</v>
      </c>
      <c r="I476" s="8" t="s">
        <v>345</v>
      </c>
      <c r="J476" s="8" t="s">
        <v>320</v>
      </c>
    </row>
    <row r="477" spans="1:12" ht="52.8">
      <c r="A477" s="15" t="s">
        <v>309</v>
      </c>
      <c r="B477" s="66" t="s">
        <v>745</v>
      </c>
      <c r="C477" s="66" t="s">
        <v>761</v>
      </c>
      <c r="D477" s="47">
        <v>2010005014562</v>
      </c>
      <c r="E477" s="5">
        <v>179000</v>
      </c>
      <c r="F477" s="4" t="s">
        <v>313</v>
      </c>
      <c r="G477" s="66" t="s">
        <v>438</v>
      </c>
      <c r="H477" s="58">
        <v>44616</v>
      </c>
      <c r="I477" s="8" t="s">
        <v>345</v>
      </c>
      <c r="J477" s="8" t="s">
        <v>320</v>
      </c>
    </row>
    <row r="478" spans="1:12" ht="52.8">
      <c r="A478" s="15" t="s">
        <v>309</v>
      </c>
      <c r="B478" s="66" t="s">
        <v>745</v>
      </c>
      <c r="C478" s="66" t="s">
        <v>762</v>
      </c>
      <c r="D478" s="47">
        <v>2010005014562</v>
      </c>
      <c r="E478" s="5">
        <v>89500</v>
      </c>
      <c r="F478" s="4" t="s">
        <v>313</v>
      </c>
      <c r="G478" s="66" t="s">
        <v>438</v>
      </c>
      <c r="H478" s="58">
        <v>44636</v>
      </c>
      <c r="I478" s="8" t="s">
        <v>345</v>
      </c>
      <c r="J478" s="8" t="s">
        <v>320</v>
      </c>
    </row>
    <row r="479" spans="1:12" ht="52.8">
      <c r="A479" s="15" t="s">
        <v>309</v>
      </c>
      <c r="B479" s="66" t="s">
        <v>745</v>
      </c>
      <c r="C479" s="66" t="s">
        <v>763</v>
      </c>
      <c r="D479" s="47">
        <v>2010005014562</v>
      </c>
      <c r="E479" s="5">
        <v>69000</v>
      </c>
      <c r="F479" s="4" t="s">
        <v>313</v>
      </c>
      <c r="G479" s="66" t="s">
        <v>438</v>
      </c>
      <c r="H479" s="58">
        <v>44636</v>
      </c>
      <c r="I479" s="8" t="s">
        <v>345</v>
      </c>
      <c r="J479" s="8" t="s">
        <v>320</v>
      </c>
    </row>
    <row r="480" spans="1:12" ht="52.8">
      <c r="A480" s="15" t="s">
        <v>309</v>
      </c>
      <c r="B480" s="66" t="s">
        <v>764</v>
      </c>
      <c r="C480" s="66" t="s">
        <v>440</v>
      </c>
      <c r="D480" s="47" t="s">
        <v>765</v>
      </c>
      <c r="E480" s="5">
        <v>100000</v>
      </c>
      <c r="F480" s="4" t="s">
        <v>313</v>
      </c>
      <c r="G480" s="66" t="s">
        <v>438</v>
      </c>
      <c r="H480" s="58">
        <v>44650</v>
      </c>
      <c r="I480" s="8" t="s">
        <v>315</v>
      </c>
      <c r="J480" s="8" t="s">
        <v>320</v>
      </c>
    </row>
    <row r="481" spans="1:10" ht="52.8">
      <c r="A481" s="15" t="s">
        <v>309</v>
      </c>
      <c r="B481" s="66" t="s">
        <v>764</v>
      </c>
      <c r="C481" s="66" t="s">
        <v>766</v>
      </c>
      <c r="D481" s="47" t="s">
        <v>767</v>
      </c>
      <c r="E481" s="5">
        <v>80000</v>
      </c>
      <c r="F481" s="4" t="s">
        <v>313</v>
      </c>
      <c r="G481" s="66" t="s">
        <v>438</v>
      </c>
      <c r="H481" s="58">
        <v>44650</v>
      </c>
      <c r="I481" s="8" t="s">
        <v>315</v>
      </c>
      <c r="J481" s="8" t="s">
        <v>320</v>
      </c>
    </row>
    <row r="482" spans="1:10" ht="52.8">
      <c r="A482" s="15" t="s">
        <v>309</v>
      </c>
      <c r="B482" s="66" t="s">
        <v>764</v>
      </c>
      <c r="C482" s="66" t="s">
        <v>768</v>
      </c>
      <c r="D482" s="47">
        <v>2010005014562</v>
      </c>
      <c r="E482" s="5">
        <v>80000</v>
      </c>
      <c r="F482" s="4" t="s">
        <v>313</v>
      </c>
      <c r="G482" s="66" t="s">
        <v>438</v>
      </c>
      <c r="H482" s="58">
        <v>44650</v>
      </c>
      <c r="I482" s="8" t="s">
        <v>345</v>
      </c>
      <c r="J482" s="8" t="s">
        <v>320</v>
      </c>
    </row>
    <row r="483" spans="1:10" ht="52.8">
      <c r="A483" s="15" t="s">
        <v>309</v>
      </c>
      <c r="B483" s="66" t="s">
        <v>764</v>
      </c>
      <c r="C483" s="66" t="s">
        <v>769</v>
      </c>
      <c r="D483" s="47" t="s">
        <v>770</v>
      </c>
      <c r="E483" s="5">
        <v>100000</v>
      </c>
      <c r="F483" s="4" t="s">
        <v>313</v>
      </c>
      <c r="G483" s="66" t="s">
        <v>438</v>
      </c>
      <c r="H483" s="58">
        <v>44650</v>
      </c>
      <c r="I483" s="8" t="s">
        <v>315</v>
      </c>
      <c r="J483" s="8" t="s">
        <v>320</v>
      </c>
    </row>
    <row r="484" spans="1:10" ht="52.8">
      <c r="A484" s="15" t="s">
        <v>309</v>
      </c>
      <c r="B484" s="66" t="s">
        <v>764</v>
      </c>
      <c r="C484" s="66" t="s">
        <v>771</v>
      </c>
      <c r="D484" s="47">
        <v>2010005014562</v>
      </c>
      <c r="E484" s="5">
        <v>52000</v>
      </c>
      <c r="F484" s="4" t="s">
        <v>313</v>
      </c>
      <c r="G484" s="66" t="s">
        <v>438</v>
      </c>
      <c r="H484" s="58">
        <v>44650</v>
      </c>
      <c r="I484" s="8" t="s">
        <v>345</v>
      </c>
      <c r="J484" s="8" t="s">
        <v>320</v>
      </c>
    </row>
    <row r="485" spans="1:10" ht="52.8">
      <c r="A485" s="15" t="s">
        <v>309</v>
      </c>
      <c r="B485" s="66" t="s">
        <v>764</v>
      </c>
      <c r="C485" s="66" t="s">
        <v>772</v>
      </c>
      <c r="D485" s="47">
        <v>2010005014562</v>
      </c>
      <c r="E485" s="5">
        <v>80000</v>
      </c>
      <c r="F485" s="4" t="s">
        <v>313</v>
      </c>
      <c r="G485" s="66" t="s">
        <v>438</v>
      </c>
      <c r="H485" s="58">
        <v>44650</v>
      </c>
      <c r="I485" s="8" t="s">
        <v>345</v>
      </c>
      <c r="J485" s="8" t="s">
        <v>320</v>
      </c>
    </row>
    <row r="486" spans="1:10" ht="52.8">
      <c r="A486" s="15" t="s">
        <v>309</v>
      </c>
      <c r="B486" s="66" t="s">
        <v>764</v>
      </c>
      <c r="C486" s="66" t="s">
        <v>773</v>
      </c>
      <c r="D486" s="47" t="s">
        <v>774</v>
      </c>
      <c r="E486" s="5">
        <v>100000</v>
      </c>
      <c r="F486" s="4" t="s">
        <v>313</v>
      </c>
      <c r="G486" s="66" t="s">
        <v>438</v>
      </c>
      <c r="H486" s="58">
        <v>44650</v>
      </c>
      <c r="I486" s="8" t="s">
        <v>315</v>
      </c>
      <c r="J486" s="8" t="s">
        <v>320</v>
      </c>
    </row>
    <row r="487" spans="1:10" ht="52.8">
      <c r="A487" s="15" t="s">
        <v>309</v>
      </c>
      <c r="B487" s="66" t="s">
        <v>764</v>
      </c>
      <c r="C487" s="66" t="s">
        <v>775</v>
      </c>
      <c r="D487" s="47">
        <v>2010005014562</v>
      </c>
      <c r="E487" s="5">
        <v>100000</v>
      </c>
      <c r="F487" s="4" t="s">
        <v>313</v>
      </c>
      <c r="G487" s="66" t="s">
        <v>438</v>
      </c>
      <c r="H487" s="58">
        <v>44650</v>
      </c>
      <c r="I487" s="8" t="s">
        <v>345</v>
      </c>
      <c r="J487" s="8" t="s">
        <v>320</v>
      </c>
    </row>
    <row r="488" spans="1:10" ht="52.8">
      <c r="A488" s="15" t="s">
        <v>309</v>
      </c>
      <c r="B488" s="66" t="s">
        <v>764</v>
      </c>
      <c r="C488" s="66" t="s">
        <v>776</v>
      </c>
      <c r="D488" s="47">
        <v>2010005014562</v>
      </c>
      <c r="E488" s="5">
        <v>73000</v>
      </c>
      <c r="F488" s="4" t="s">
        <v>313</v>
      </c>
      <c r="G488" s="66" t="s">
        <v>438</v>
      </c>
      <c r="H488" s="58">
        <v>44650</v>
      </c>
      <c r="I488" s="8" t="s">
        <v>345</v>
      </c>
      <c r="J488" s="8" t="s">
        <v>320</v>
      </c>
    </row>
    <row r="489" spans="1:10" ht="52.8">
      <c r="A489" s="15" t="s">
        <v>309</v>
      </c>
      <c r="B489" s="66" t="s">
        <v>764</v>
      </c>
      <c r="C489" s="66" t="s">
        <v>550</v>
      </c>
      <c r="D489" s="47" t="s">
        <v>767</v>
      </c>
      <c r="E489" s="5">
        <v>69000</v>
      </c>
      <c r="F489" s="4" t="s">
        <v>313</v>
      </c>
      <c r="G489" s="66" t="s">
        <v>438</v>
      </c>
      <c r="H489" s="58">
        <v>44650</v>
      </c>
      <c r="I489" s="8" t="s">
        <v>315</v>
      </c>
      <c r="J489" s="8" t="s">
        <v>320</v>
      </c>
    </row>
    <row r="490" spans="1:10" ht="52.8">
      <c r="A490" s="15" t="s">
        <v>309</v>
      </c>
      <c r="B490" s="66" t="s">
        <v>764</v>
      </c>
      <c r="C490" s="66" t="s">
        <v>403</v>
      </c>
      <c r="D490" s="47" t="s">
        <v>777</v>
      </c>
      <c r="E490" s="5">
        <v>60000</v>
      </c>
      <c r="F490" s="4" t="s">
        <v>313</v>
      </c>
      <c r="G490" s="66" t="s">
        <v>438</v>
      </c>
      <c r="H490" s="58">
        <v>44650</v>
      </c>
      <c r="I490" s="8" t="s">
        <v>345</v>
      </c>
      <c r="J490" s="8" t="s">
        <v>320</v>
      </c>
    </row>
    <row r="491" spans="1:10" ht="52.8">
      <c r="A491" s="15" t="s">
        <v>309</v>
      </c>
      <c r="B491" s="66" t="s">
        <v>764</v>
      </c>
      <c r="C491" s="66" t="s">
        <v>405</v>
      </c>
      <c r="D491" s="47" t="s">
        <v>777</v>
      </c>
      <c r="E491" s="5">
        <v>60000</v>
      </c>
      <c r="F491" s="4" t="s">
        <v>313</v>
      </c>
      <c r="G491" s="66" t="s">
        <v>438</v>
      </c>
      <c r="H491" s="58">
        <v>44650</v>
      </c>
      <c r="I491" s="8" t="s">
        <v>345</v>
      </c>
      <c r="J491" s="8" t="s">
        <v>320</v>
      </c>
    </row>
    <row r="492" spans="1:10" ht="52.8">
      <c r="A492" s="15" t="s">
        <v>309</v>
      </c>
      <c r="B492" s="66" t="s">
        <v>764</v>
      </c>
      <c r="C492" s="66" t="s">
        <v>406</v>
      </c>
      <c r="D492" s="47" t="s">
        <v>777</v>
      </c>
      <c r="E492" s="5">
        <v>60000</v>
      </c>
      <c r="F492" s="4" t="s">
        <v>313</v>
      </c>
      <c r="G492" s="66" t="s">
        <v>438</v>
      </c>
      <c r="H492" s="58">
        <v>44650</v>
      </c>
      <c r="I492" s="8" t="s">
        <v>345</v>
      </c>
      <c r="J492" s="8" t="s">
        <v>320</v>
      </c>
    </row>
    <row r="493" spans="1:10" ht="52.8">
      <c r="A493" s="15" t="s">
        <v>309</v>
      </c>
      <c r="B493" s="66" t="s">
        <v>764</v>
      </c>
      <c r="C493" s="66" t="s">
        <v>561</v>
      </c>
      <c r="D493" s="47" t="s">
        <v>418</v>
      </c>
      <c r="E493" s="5">
        <v>100000</v>
      </c>
      <c r="F493" s="4" t="s">
        <v>313</v>
      </c>
      <c r="G493" s="66" t="s">
        <v>438</v>
      </c>
      <c r="H493" s="58">
        <v>44650</v>
      </c>
      <c r="I493" s="8" t="s">
        <v>315</v>
      </c>
      <c r="J493" s="8" t="s">
        <v>320</v>
      </c>
    </row>
    <row r="494" spans="1:10" ht="52.8">
      <c r="A494" s="15" t="s">
        <v>309</v>
      </c>
      <c r="B494" s="66" t="s">
        <v>764</v>
      </c>
      <c r="C494" s="66" t="s">
        <v>778</v>
      </c>
      <c r="D494" s="47" t="s">
        <v>779</v>
      </c>
      <c r="E494" s="5">
        <v>100000</v>
      </c>
      <c r="F494" s="4" t="s">
        <v>313</v>
      </c>
      <c r="G494" s="66" t="s">
        <v>438</v>
      </c>
      <c r="H494" s="58">
        <v>44650</v>
      </c>
      <c r="I494" s="8" t="s">
        <v>315</v>
      </c>
      <c r="J494" s="8" t="s">
        <v>320</v>
      </c>
    </row>
    <row r="495" spans="1:10" ht="52.8">
      <c r="A495" s="15" t="s">
        <v>309</v>
      </c>
      <c r="B495" s="66" t="s">
        <v>764</v>
      </c>
      <c r="C495" s="66" t="s">
        <v>420</v>
      </c>
      <c r="D495" s="47" t="s">
        <v>753</v>
      </c>
      <c r="E495" s="5">
        <v>100000</v>
      </c>
      <c r="F495" s="4" t="s">
        <v>313</v>
      </c>
      <c r="G495" s="66" t="s">
        <v>438</v>
      </c>
      <c r="H495" s="58">
        <v>44613</v>
      </c>
      <c r="I495" s="8" t="s">
        <v>315</v>
      </c>
      <c r="J495" s="8" t="s">
        <v>320</v>
      </c>
    </row>
    <row r="496" spans="1:10" ht="52.8">
      <c r="A496" s="15" t="s">
        <v>309</v>
      </c>
      <c r="B496" s="66" t="s">
        <v>764</v>
      </c>
      <c r="C496" s="66" t="s">
        <v>780</v>
      </c>
      <c r="D496" s="47" t="s">
        <v>371</v>
      </c>
      <c r="E496" s="5">
        <v>100000</v>
      </c>
      <c r="F496" s="4" t="s">
        <v>313</v>
      </c>
      <c r="G496" s="66" t="s">
        <v>438</v>
      </c>
      <c r="H496" s="58">
        <v>44613</v>
      </c>
      <c r="I496" s="8" t="s">
        <v>315</v>
      </c>
      <c r="J496" s="8" t="s">
        <v>320</v>
      </c>
    </row>
    <row r="497" spans="1:12" ht="52.8">
      <c r="A497" s="15" t="s">
        <v>309</v>
      </c>
      <c r="B497" s="66" t="s">
        <v>764</v>
      </c>
      <c r="C497" s="66" t="s">
        <v>781</v>
      </c>
      <c r="D497" s="47" t="s">
        <v>782</v>
      </c>
      <c r="E497" s="5">
        <v>80000</v>
      </c>
      <c r="F497" s="4" t="s">
        <v>313</v>
      </c>
      <c r="G497" s="66" t="s">
        <v>438</v>
      </c>
      <c r="H497" s="58">
        <v>44613</v>
      </c>
      <c r="I497" s="8" t="s">
        <v>315</v>
      </c>
      <c r="J497" s="8" t="s">
        <v>320</v>
      </c>
    </row>
    <row r="498" spans="1:12" ht="52.8">
      <c r="A498" s="15" t="s">
        <v>309</v>
      </c>
      <c r="B498" s="66" t="s">
        <v>764</v>
      </c>
      <c r="C498" s="66" t="s">
        <v>756</v>
      </c>
      <c r="D498" s="47" t="s">
        <v>512</v>
      </c>
      <c r="E498" s="5">
        <v>60000</v>
      </c>
      <c r="F498" s="4" t="s">
        <v>313</v>
      </c>
      <c r="G498" s="66" t="s">
        <v>438</v>
      </c>
      <c r="H498" s="58">
        <v>44613</v>
      </c>
      <c r="I498" s="8" t="s">
        <v>315</v>
      </c>
      <c r="J498" s="8" t="s">
        <v>320</v>
      </c>
    </row>
    <row r="499" spans="1:12" ht="52.8">
      <c r="A499" s="15" t="s">
        <v>309</v>
      </c>
      <c r="B499" s="66" t="s">
        <v>764</v>
      </c>
      <c r="C499" s="66" t="s">
        <v>783</v>
      </c>
      <c r="D499" s="47" t="s">
        <v>709</v>
      </c>
      <c r="E499" s="5">
        <v>99000</v>
      </c>
      <c r="F499" s="4" t="s">
        <v>313</v>
      </c>
      <c r="G499" s="66" t="s">
        <v>438</v>
      </c>
      <c r="H499" s="58">
        <v>44613</v>
      </c>
      <c r="I499" s="8" t="s">
        <v>315</v>
      </c>
      <c r="J499" s="8" t="s">
        <v>320</v>
      </c>
    </row>
    <row r="500" spans="1:12" ht="52.8">
      <c r="A500" s="15" t="s">
        <v>309</v>
      </c>
      <c r="B500" s="66" t="s">
        <v>764</v>
      </c>
      <c r="C500" s="66" t="s">
        <v>784</v>
      </c>
      <c r="D500" s="47" t="s">
        <v>410</v>
      </c>
      <c r="E500" s="5">
        <v>100000</v>
      </c>
      <c r="F500" s="4" t="s">
        <v>313</v>
      </c>
      <c r="G500" s="66" t="s">
        <v>438</v>
      </c>
      <c r="H500" s="58">
        <v>44613</v>
      </c>
      <c r="I500" s="8" t="s">
        <v>345</v>
      </c>
      <c r="J500" s="8" t="s">
        <v>320</v>
      </c>
    </row>
    <row r="501" spans="1:12" ht="52.8">
      <c r="A501" s="15" t="s">
        <v>309</v>
      </c>
      <c r="B501" s="66" t="s">
        <v>764</v>
      </c>
      <c r="C501" s="66" t="s">
        <v>785</v>
      </c>
      <c r="D501" s="47" t="s">
        <v>786</v>
      </c>
      <c r="E501" s="5">
        <v>80000</v>
      </c>
      <c r="F501" s="4" t="s">
        <v>313</v>
      </c>
      <c r="G501" s="66" t="s">
        <v>438</v>
      </c>
      <c r="H501" s="58">
        <v>44613</v>
      </c>
      <c r="I501" s="8" t="s">
        <v>315</v>
      </c>
      <c r="J501" s="8" t="s">
        <v>320</v>
      </c>
    </row>
    <row r="502" spans="1:12" s="28" customFormat="1" ht="52.8">
      <c r="A502" s="15" t="s">
        <v>309</v>
      </c>
      <c r="B502" s="66" t="s">
        <v>764</v>
      </c>
      <c r="C502" s="66" t="s">
        <v>556</v>
      </c>
      <c r="D502" s="47">
        <v>2010005014562</v>
      </c>
      <c r="E502" s="5">
        <v>80000</v>
      </c>
      <c r="F502" s="4" t="s">
        <v>313</v>
      </c>
      <c r="G502" s="66" t="s">
        <v>438</v>
      </c>
      <c r="H502" s="58">
        <v>44613</v>
      </c>
      <c r="I502" s="8" t="s">
        <v>345</v>
      </c>
      <c r="J502" s="8" t="s">
        <v>320</v>
      </c>
      <c r="K502" s="25"/>
      <c r="L502" s="25"/>
    </row>
    <row r="503" spans="1:12" ht="52.8">
      <c r="A503" s="15" t="s">
        <v>309</v>
      </c>
      <c r="B503" s="66" t="s">
        <v>764</v>
      </c>
      <c r="C503" s="66" t="s">
        <v>787</v>
      </c>
      <c r="D503" s="47" t="s">
        <v>584</v>
      </c>
      <c r="E503" s="5">
        <v>100000</v>
      </c>
      <c r="F503" s="4" t="s">
        <v>313</v>
      </c>
      <c r="G503" s="66" t="s">
        <v>438</v>
      </c>
      <c r="H503" s="58">
        <v>44613</v>
      </c>
      <c r="I503" s="8" t="s">
        <v>315</v>
      </c>
      <c r="J503" s="8" t="s">
        <v>320</v>
      </c>
    </row>
    <row r="504" spans="1:12" ht="52.8">
      <c r="A504" s="15" t="s">
        <v>309</v>
      </c>
      <c r="B504" s="66" t="s">
        <v>764</v>
      </c>
      <c r="C504" s="66" t="s">
        <v>788</v>
      </c>
      <c r="D504" s="47" t="s">
        <v>789</v>
      </c>
      <c r="E504" s="5">
        <v>80000</v>
      </c>
      <c r="F504" s="4" t="s">
        <v>313</v>
      </c>
      <c r="G504" s="66" t="s">
        <v>438</v>
      </c>
      <c r="H504" s="58">
        <v>44613</v>
      </c>
      <c r="I504" s="8" t="s">
        <v>315</v>
      </c>
      <c r="J504" s="8" t="s">
        <v>320</v>
      </c>
    </row>
    <row r="505" spans="1:12" ht="79.2">
      <c r="A505" s="15" t="s">
        <v>309</v>
      </c>
      <c r="B505" s="66" t="s">
        <v>790</v>
      </c>
      <c r="C505" s="66" t="s">
        <v>791</v>
      </c>
      <c r="D505" s="47" t="s">
        <v>577</v>
      </c>
      <c r="E505" s="6" t="s">
        <v>792</v>
      </c>
      <c r="F505" s="4" t="s">
        <v>313</v>
      </c>
      <c r="G505" s="66" t="s">
        <v>578</v>
      </c>
      <c r="H505" s="56" t="s">
        <v>793</v>
      </c>
      <c r="I505" s="8" t="s">
        <v>315</v>
      </c>
      <c r="J505" s="8" t="s">
        <v>320</v>
      </c>
    </row>
    <row r="506" spans="1:12" ht="79.2">
      <c r="A506" s="15" t="s">
        <v>309</v>
      </c>
      <c r="B506" s="66" t="s">
        <v>790</v>
      </c>
      <c r="C506" s="66" t="s">
        <v>794</v>
      </c>
      <c r="D506" s="47" t="s">
        <v>577</v>
      </c>
      <c r="E506" s="6" t="s">
        <v>795</v>
      </c>
      <c r="F506" s="4" t="s">
        <v>313</v>
      </c>
      <c r="G506" s="66" t="s">
        <v>796</v>
      </c>
      <c r="H506" s="56" t="s">
        <v>797</v>
      </c>
      <c r="I506" s="8" t="s">
        <v>315</v>
      </c>
      <c r="J506" s="8" t="s">
        <v>320</v>
      </c>
    </row>
    <row r="507" spans="1:12" ht="39.6">
      <c r="A507" s="15" t="s">
        <v>309</v>
      </c>
      <c r="B507" s="66" t="s">
        <v>798</v>
      </c>
      <c r="C507" s="66" t="s">
        <v>799</v>
      </c>
      <c r="D507" s="47" t="s">
        <v>774</v>
      </c>
      <c r="E507" s="5">
        <v>20000000</v>
      </c>
      <c r="F507" s="4" t="s">
        <v>313</v>
      </c>
      <c r="G507" s="66" t="s">
        <v>591</v>
      </c>
      <c r="H507" s="58">
        <v>44595</v>
      </c>
      <c r="I507" s="8" t="s">
        <v>315</v>
      </c>
      <c r="J507" s="8" t="s">
        <v>320</v>
      </c>
    </row>
    <row r="508" spans="1:12" ht="52.8">
      <c r="A508" s="15" t="s">
        <v>309</v>
      </c>
      <c r="B508" s="66" t="s">
        <v>800</v>
      </c>
      <c r="C508" s="66" t="s">
        <v>801</v>
      </c>
      <c r="D508" s="47" t="s">
        <v>802</v>
      </c>
      <c r="E508" s="6" t="s">
        <v>803</v>
      </c>
      <c r="F508" s="4" t="s">
        <v>313</v>
      </c>
      <c r="G508" s="66" t="s">
        <v>600</v>
      </c>
      <c r="H508" s="60" t="s">
        <v>804</v>
      </c>
      <c r="I508" s="8" t="s">
        <v>345</v>
      </c>
      <c r="J508" s="8" t="s">
        <v>320</v>
      </c>
    </row>
    <row r="509" spans="1:12" ht="66">
      <c r="A509" s="15" t="s">
        <v>309</v>
      </c>
      <c r="B509" s="66" t="s">
        <v>805</v>
      </c>
      <c r="C509" s="66" t="s">
        <v>423</v>
      </c>
      <c r="D509" s="47" t="s">
        <v>577</v>
      </c>
      <c r="E509" s="5">
        <v>1601000</v>
      </c>
      <c r="F509" s="4" t="s">
        <v>324</v>
      </c>
      <c r="G509" s="66" t="s">
        <v>438</v>
      </c>
      <c r="H509" s="58">
        <v>44623</v>
      </c>
      <c r="I509" s="8" t="s">
        <v>315</v>
      </c>
      <c r="J509" s="8" t="s">
        <v>320</v>
      </c>
    </row>
    <row r="510" spans="1:12" ht="52.8">
      <c r="A510" s="15" t="s">
        <v>309</v>
      </c>
      <c r="B510" s="66" t="s">
        <v>568</v>
      </c>
      <c r="C510" s="66" t="s">
        <v>806</v>
      </c>
      <c r="D510" s="47" t="s">
        <v>807</v>
      </c>
      <c r="E510" s="5">
        <v>115500000</v>
      </c>
      <c r="F510" s="4" t="s">
        <v>324</v>
      </c>
      <c r="G510" s="66" t="s">
        <v>438</v>
      </c>
      <c r="H510" s="58">
        <v>44636</v>
      </c>
      <c r="I510" s="8" t="s">
        <v>315</v>
      </c>
      <c r="J510" s="8" t="s">
        <v>320</v>
      </c>
    </row>
    <row r="511" spans="1:12" ht="52.8">
      <c r="A511" s="15" t="s">
        <v>309</v>
      </c>
      <c r="B511" s="66" t="s">
        <v>568</v>
      </c>
      <c r="C511" s="66" t="s">
        <v>423</v>
      </c>
      <c r="D511" s="47" t="s">
        <v>577</v>
      </c>
      <c r="E511" s="5">
        <v>102000000</v>
      </c>
      <c r="F511" s="4" t="s">
        <v>324</v>
      </c>
      <c r="G511" s="66" t="s">
        <v>438</v>
      </c>
      <c r="H511" s="58">
        <v>44636</v>
      </c>
      <c r="I511" s="8" t="s">
        <v>315</v>
      </c>
      <c r="J511" s="8" t="s">
        <v>320</v>
      </c>
    </row>
    <row r="512" spans="1:12" ht="52.8">
      <c r="A512" s="15" t="s">
        <v>309</v>
      </c>
      <c r="B512" s="66" t="s">
        <v>808</v>
      </c>
      <c r="C512" s="66" t="s">
        <v>809</v>
      </c>
      <c r="D512" s="47" t="s">
        <v>573</v>
      </c>
      <c r="E512" s="5">
        <v>19441000</v>
      </c>
      <c r="F512" s="4" t="s">
        <v>313</v>
      </c>
      <c r="G512" s="66" t="s">
        <v>810</v>
      </c>
      <c r="H512" s="58">
        <v>44635</v>
      </c>
      <c r="I512" s="8" t="s">
        <v>345</v>
      </c>
      <c r="J512" s="8" t="s">
        <v>320</v>
      </c>
    </row>
    <row r="513" spans="1:10" ht="39.6">
      <c r="A513" s="15" t="s">
        <v>309</v>
      </c>
      <c r="B513" s="66" t="s">
        <v>621</v>
      </c>
      <c r="C513" s="66" t="s">
        <v>622</v>
      </c>
      <c r="D513" s="47" t="s">
        <v>362</v>
      </c>
      <c r="E513" s="5">
        <v>33391000</v>
      </c>
      <c r="F513" s="4" t="s">
        <v>313</v>
      </c>
      <c r="G513" s="66" t="s">
        <v>811</v>
      </c>
      <c r="H513" s="58">
        <v>44614</v>
      </c>
      <c r="I513" s="8" t="s">
        <v>345</v>
      </c>
      <c r="J513" s="8" t="s">
        <v>320</v>
      </c>
    </row>
    <row r="514" spans="1:10" ht="52.8">
      <c r="A514" s="15" t="s">
        <v>309</v>
      </c>
      <c r="B514" s="66" t="s">
        <v>646</v>
      </c>
      <c r="C514" s="66" t="s">
        <v>361</v>
      </c>
      <c r="D514" s="47" t="s">
        <v>362</v>
      </c>
      <c r="E514" s="5">
        <v>155015000</v>
      </c>
      <c r="F514" s="4" t="s">
        <v>52</v>
      </c>
      <c r="G514" s="66" t="s">
        <v>518</v>
      </c>
      <c r="H514" s="58">
        <v>44585</v>
      </c>
      <c r="I514" s="8" t="s">
        <v>595</v>
      </c>
      <c r="J514" s="8" t="s">
        <v>596</v>
      </c>
    </row>
    <row r="515" spans="1:10" ht="52.8">
      <c r="A515" s="15" t="s">
        <v>309</v>
      </c>
      <c r="B515" s="66" t="s">
        <v>812</v>
      </c>
      <c r="C515" s="66" t="s">
        <v>813</v>
      </c>
      <c r="D515" s="47" t="s">
        <v>814</v>
      </c>
      <c r="E515" s="5">
        <v>147760000</v>
      </c>
      <c r="F515" s="4" t="s">
        <v>313</v>
      </c>
      <c r="G515" s="66" t="s">
        <v>518</v>
      </c>
      <c r="H515" s="58">
        <v>44635</v>
      </c>
      <c r="I515" s="8" t="s">
        <v>345</v>
      </c>
      <c r="J515" s="8" t="s">
        <v>320</v>
      </c>
    </row>
    <row r="516" spans="1:10" ht="66">
      <c r="A516" s="15" t="s">
        <v>309</v>
      </c>
      <c r="B516" s="66" t="s">
        <v>815</v>
      </c>
      <c r="C516" s="66" t="s">
        <v>813</v>
      </c>
      <c r="D516" s="47" t="s">
        <v>814</v>
      </c>
      <c r="E516" s="5">
        <v>91022000</v>
      </c>
      <c r="F516" s="4" t="s">
        <v>313</v>
      </c>
      <c r="G516" s="66" t="s">
        <v>518</v>
      </c>
      <c r="H516" s="58">
        <v>44621</v>
      </c>
      <c r="I516" s="8" t="s">
        <v>345</v>
      </c>
      <c r="J516" s="8" t="s">
        <v>320</v>
      </c>
    </row>
    <row r="517" spans="1:10" ht="39.6">
      <c r="A517" s="15" t="s">
        <v>309</v>
      </c>
      <c r="B517" s="66" t="s">
        <v>816</v>
      </c>
      <c r="C517" s="66" t="s">
        <v>361</v>
      </c>
      <c r="D517" s="47" t="s">
        <v>362</v>
      </c>
      <c r="E517" s="5">
        <v>2773273000</v>
      </c>
      <c r="F517" s="4" t="s">
        <v>313</v>
      </c>
      <c r="G517" s="66" t="s">
        <v>817</v>
      </c>
      <c r="H517" s="58">
        <v>44638</v>
      </c>
      <c r="I517" s="8" t="s">
        <v>345</v>
      </c>
      <c r="J517" s="8" t="s">
        <v>320</v>
      </c>
    </row>
    <row r="518" spans="1:10" ht="52.8">
      <c r="A518" s="15" t="s">
        <v>309</v>
      </c>
      <c r="B518" s="66" t="s">
        <v>818</v>
      </c>
      <c r="C518" s="66" t="s">
        <v>361</v>
      </c>
      <c r="D518" s="47" t="s">
        <v>362</v>
      </c>
      <c r="E518" s="6" t="s">
        <v>819</v>
      </c>
      <c r="F518" s="4" t="s">
        <v>313</v>
      </c>
      <c r="G518" s="66" t="s">
        <v>820</v>
      </c>
      <c r="H518" s="56" t="s">
        <v>821</v>
      </c>
      <c r="I518" s="8" t="s">
        <v>822</v>
      </c>
      <c r="J518" s="8" t="s">
        <v>823</v>
      </c>
    </row>
    <row r="519" spans="1:10" ht="52.8">
      <c r="A519" s="15" t="s">
        <v>309</v>
      </c>
      <c r="B519" s="66" t="s">
        <v>824</v>
      </c>
      <c r="C519" s="66" t="s">
        <v>361</v>
      </c>
      <c r="D519" s="47" t="s">
        <v>362</v>
      </c>
      <c r="E519" s="6" t="s">
        <v>825</v>
      </c>
      <c r="F519" s="4" t="s">
        <v>313</v>
      </c>
      <c r="G519" s="66" t="s">
        <v>820</v>
      </c>
      <c r="H519" s="56" t="s">
        <v>826</v>
      </c>
      <c r="I519" s="8" t="s">
        <v>822</v>
      </c>
      <c r="J519" s="8" t="s">
        <v>823</v>
      </c>
    </row>
    <row r="520" spans="1:10" ht="52.8">
      <c r="A520" s="15" t="s">
        <v>309</v>
      </c>
      <c r="B520" s="66" t="s">
        <v>827</v>
      </c>
      <c r="C520" s="66" t="s">
        <v>361</v>
      </c>
      <c r="D520" s="47" t="s">
        <v>362</v>
      </c>
      <c r="E520" s="5">
        <v>25318000</v>
      </c>
      <c r="F520" s="4" t="s">
        <v>313</v>
      </c>
      <c r="G520" s="66" t="s">
        <v>828</v>
      </c>
      <c r="H520" s="58">
        <v>44637</v>
      </c>
      <c r="I520" s="8" t="s">
        <v>822</v>
      </c>
      <c r="J520" s="8" t="s">
        <v>823</v>
      </c>
    </row>
    <row r="521" spans="1:10" ht="52.8">
      <c r="A521" s="15" t="s">
        <v>309</v>
      </c>
      <c r="B521" s="66" t="s">
        <v>829</v>
      </c>
      <c r="C521" s="66" t="s">
        <v>361</v>
      </c>
      <c r="D521" s="47" t="s">
        <v>362</v>
      </c>
      <c r="E521" s="5">
        <v>1483675000</v>
      </c>
      <c r="F521" s="4" t="s">
        <v>313</v>
      </c>
      <c r="G521" s="66" t="s">
        <v>828</v>
      </c>
      <c r="H521" s="58">
        <v>44631</v>
      </c>
      <c r="I521" s="8" t="s">
        <v>822</v>
      </c>
      <c r="J521" s="8" t="s">
        <v>823</v>
      </c>
    </row>
    <row r="522" spans="1:10" ht="52.8">
      <c r="A522" s="15" t="s">
        <v>309</v>
      </c>
      <c r="B522" s="66" t="s">
        <v>830</v>
      </c>
      <c r="C522" s="66" t="s">
        <v>831</v>
      </c>
      <c r="D522" s="47" t="s">
        <v>362</v>
      </c>
      <c r="E522" s="6" t="s">
        <v>832</v>
      </c>
      <c r="F522" s="4" t="s">
        <v>313</v>
      </c>
      <c r="G522" s="66" t="s">
        <v>833</v>
      </c>
      <c r="H522" s="56" t="s">
        <v>834</v>
      </c>
      <c r="I522" s="8" t="s">
        <v>345</v>
      </c>
      <c r="J522" s="8" t="s">
        <v>320</v>
      </c>
    </row>
    <row r="523" spans="1:10" ht="39.6">
      <c r="A523" s="15" t="s">
        <v>309</v>
      </c>
      <c r="B523" s="66" t="s">
        <v>835</v>
      </c>
      <c r="C523" s="66" t="s">
        <v>831</v>
      </c>
      <c r="D523" s="47" t="s">
        <v>362</v>
      </c>
      <c r="E523" s="5">
        <v>57929000</v>
      </c>
      <c r="F523" s="4" t="s">
        <v>313</v>
      </c>
      <c r="G523" s="66" t="s">
        <v>836</v>
      </c>
      <c r="H523" s="58">
        <v>44642</v>
      </c>
      <c r="I523" s="8" t="s">
        <v>345</v>
      </c>
      <c r="J523" s="8" t="s">
        <v>320</v>
      </c>
    </row>
    <row r="524" spans="1:10" ht="66">
      <c r="A524" s="15" t="s">
        <v>309</v>
      </c>
      <c r="B524" s="66" t="s">
        <v>837</v>
      </c>
      <c r="C524" s="66" t="s">
        <v>831</v>
      </c>
      <c r="D524" s="47" t="s">
        <v>362</v>
      </c>
      <c r="E524" s="5">
        <v>79214000</v>
      </c>
      <c r="F524" s="4" t="s">
        <v>313</v>
      </c>
      <c r="G524" s="66" t="s">
        <v>838</v>
      </c>
      <c r="H524" s="58">
        <v>44648</v>
      </c>
      <c r="I524" s="8" t="s">
        <v>345</v>
      </c>
      <c r="J524" s="8" t="s">
        <v>320</v>
      </c>
    </row>
    <row r="525" spans="1:10" ht="39.6">
      <c r="A525" s="15" t="s">
        <v>309</v>
      </c>
      <c r="B525" s="66" t="s">
        <v>839</v>
      </c>
      <c r="C525" s="66" t="s">
        <v>831</v>
      </c>
      <c r="D525" s="47" t="s">
        <v>362</v>
      </c>
      <c r="E525" s="6">
        <v>3773519000</v>
      </c>
      <c r="F525" s="4" t="s">
        <v>313</v>
      </c>
      <c r="G525" s="66" t="s">
        <v>836</v>
      </c>
      <c r="H525" s="58">
        <v>44650</v>
      </c>
      <c r="I525" s="8" t="s">
        <v>345</v>
      </c>
      <c r="J525" s="8" t="s">
        <v>320</v>
      </c>
    </row>
    <row r="526" spans="1:10" ht="66">
      <c r="A526" s="15" t="s">
        <v>309</v>
      </c>
      <c r="B526" s="66" t="s">
        <v>840</v>
      </c>
      <c r="C526" s="66" t="s">
        <v>361</v>
      </c>
      <c r="D526" s="47" t="s">
        <v>362</v>
      </c>
      <c r="E526" s="5">
        <v>1285510000</v>
      </c>
      <c r="F526" s="4" t="s">
        <v>349</v>
      </c>
      <c r="G526" s="66" t="s">
        <v>820</v>
      </c>
      <c r="H526" s="58">
        <v>44621</v>
      </c>
      <c r="I526" s="8" t="s">
        <v>595</v>
      </c>
      <c r="J526" s="8" t="s">
        <v>596</v>
      </c>
    </row>
    <row r="527" spans="1:10" ht="52.8">
      <c r="A527" s="15" t="s">
        <v>309</v>
      </c>
      <c r="B527" s="66" t="s">
        <v>841</v>
      </c>
      <c r="C527" s="66" t="s">
        <v>842</v>
      </c>
      <c r="D527" s="47" t="s">
        <v>843</v>
      </c>
      <c r="E527" s="6" t="s">
        <v>844</v>
      </c>
      <c r="F527" s="4" t="s">
        <v>845</v>
      </c>
      <c r="G527" s="66" t="s">
        <v>393</v>
      </c>
      <c r="H527" s="56" t="s">
        <v>846</v>
      </c>
      <c r="I527" s="8" t="s">
        <v>81</v>
      </c>
      <c r="J527" s="8" t="s">
        <v>70</v>
      </c>
    </row>
    <row r="528" spans="1:10" ht="39.6">
      <c r="A528" s="15" t="s">
        <v>309</v>
      </c>
      <c r="B528" s="66" t="s">
        <v>847</v>
      </c>
      <c r="C528" s="66" t="s">
        <v>848</v>
      </c>
      <c r="D528" s="47" t="s">
        <v>849</v>
      </c>
      <c r="E528" s="5">
        <v>53009000</v>
      </c>
      <c r="F528" s="4" t="s">
        <v>313</v>
      </c>
      <c r="G528" s="66" t="s">
        <v>850</v>
      </c>
      <c r="H528" s="58">
        <v>44378</v>
      </c>
      <c r="I528" s="8" t="s">
        <v>315</v>
      </c>
      <c r="J528" s="8" t="s">
        <v>320</v>
      </c>
    </row>
    <row r="529" spans="1:12" ht="39.6">
      <c r="A529" s="15" t="s">
        <v>309</v>
      </c>
      <c r="B529" s="66" t="s">
        <v>851</v>
      </c>
      <c r="C529" s="66" t="s">
        <v>852</v>
      </c>
      <c r="D529" s="47">
        <v>9010005018540</v>
      </c>
      <c r="E529" s="5">
        <v>5897000</v>
      </c>
      <c r="F529" s="4" t="s">
        <v>67</v>
      </c>
      <c r="G529" s="66" t="s">
        <v>853</v>
      </c>
      <c r="H529" s="58">
        <v>44411</v>
      </c>
      <c r="I529" s="8" t="s">
        <v>69</v>
      </c>
      <c r="J529" s="8" t="s">
        <v>70</v>
      </c>
    </row>
    <row r="530" spans="1:12" ht="39.6">
      <c r="A530" s="15" t="s">
        <v>854</v>
      </c>
      <c r="B530" s="66" t="s">
        <v>855</v>
      </c>
      <c r="C530" s="66" t="s">
        <v>856</v>
      </c>
      <c r="D530" s="44">
        <v>1010005004102</v>
      </c>
      <c r="E530" s="9">
        <v>211302996</v>
      </c>
      <c r="F530" s="1" t="s">
        <v>67</v>
      </c>
      <c r="G530" s="66" t="s">
        <v>857</v>
      </c>
      <c r="H530" s="54">
        <v>44287</v>
      </c>
      <c r="I530" s="15" t="s">
        <v>345</v>
      </c>
      <c r="J530" s="15" t="s">
        <v>13</v>
      </c>
    </row>
    <row r="531" spans="1:12" ht="26.4">
      <c r="A531" s="15" t="s">
        <v>854</v>
      </c>
      <c r="B531" s="66" t="s">
        <v>858</v>
      </c>
      <c r="C531" s="66" t="s">
        <v>859</v>
      </c>
      <c r="D531" s="44">
        <v>6010005000146</v>
      </c>
      <c r="E531" s="9">
        <v>36053888</v>
      </c>
      <c r="F531" s="1" t="s">
        <v>67</v>
      </c>
      <c r="G531" s="66" t="s">
        <v>857</v>
      </c>
      <c r="H531" s="54">
        <v>44287</v>
      </c>
      <c r="I531" s="15" t="s">
        <v>69</v>
      </c>
      <c r="J531" s="15" t="s">
        <v>13</v>
      </c>
    </row>
    <row r="532" spans="1:12" ht="26.4">
      <c r="A532" s="15" t="s">
        <v>854</v>
      </c>
      <c r="B532" s="66" t="s">
        <v>860</v>
      </c>
      <c r="C532" s="66" t="s">
        <v>859</v>
      </c>
      <c r="D532" s="44">
        <v>6010005000146</v>
      </c>
      <c r="E532" s="9">
        <v>16857703</v>
      </c>
      <c r="F532" s="1" t="s">
        <v>67</v>
      </c>
      <c r="G532" s="66" t="s">
        <v>857</v>
      </c>
      <c r="H532" s="54">
        <v>44287</v>
      </c>
      <c r="I532" s="15" t="s">
        <v>69</v>
      </c>
      <c r="J532" s="15" t="s">
        <v>13</v>
      </c>
    </row>
    <row r="533" spans="1:12" ht="26.4">
      <c r="A533" s="15" t="s">
        <v>854</v>
      </c>
      <c r="B533" s="66" t="s">
        <v>861</v>
      </c>
      <c r="C533" s="66" t="s">
        <v>862</v>
      </c>
      <c r="D533" s="44">
        <v>7010005003899</v>
      </c>
      <c r="E533" s="9">
        <v>118294000</v>
      </c>
      <c r="F533" s="1" t="s">
        <v>67</v>
      </c>
      <c r="G533" s="66" t="s">
        <v>863</v>
      </c>
      <c r="H533" s="54">
        <v>44287</v>
      </c>
      <c r="I533" s="15" t="s">
        <v>69</v>
      </c>
      <c r="J533" s="15" t="s">
        <v>13</v>
      </c>
    </row>
    <row r="534" spans="1:12" ht="26.4">
      <c r="A534" s="15" t="s">
        <v>854</v>
      </c>
      <c r="B534" s="66" t="s">
        <v>864</v>
      </c>
      <c r="C534" s="66" t="s">
        <v>865</v>
      </c>
      <c r="D534" s="44">
        <v>6010405010447</v>
      </c>
      <c r="E534" s="9">
        <v>585443000</v>
      </c>
      <c r="F534" s="1" t="s">
        <v>67</v>
      </c>
      <c r="G534" s="66" t="s">
        <v>866</v>
      </c>
      <c r="H534" s="54">
        <v>44287</v>
      </c>
      <c r="I534" s="15" t="s">
        <v>69</v>
      </c>
      <c r="J534" s="15" t="s">
        <v>13</v>
      </c>
    </row>
    <row r="535" spans="1:12" s="28" customFormat="1" ht="66">
      <c r="A535" s="15" t="s">
        <v>854</v>
      </c>
      <c r="B535" s="66" t="s">
        <v>867</v>
      </c>
      <c r="C535" s="66" t="s">
        <v>868</v>
      </c>
      <c r="D535" s="44">
        <v>6010405010447</v>
      </c>
      <c r="E535" s="9">
        <v>251864721</v>
      </c>
      <c r="F535" s="1" t="s">
        <v>67</v>
      </c>
      <c r="G535" s="66" t="s">
        <v>869</v>
      </c>
      <c r="H535" s="54">
        <v>44287</v>
      </c>
      <c r="I535" s="15" t="s">
        <v>69</v>
      </c>
      <c r="J535" s="15" t="s">
        <v>13</v>
      </c>
      <c r="K535" s="25"/>
      <c r="L535" s="25"/>
    </row>
    <row r="536" spans="1:12" ht="39.6">
      <c r="A536" s="15" t="s">
        <v>854</v>
      </c>
      <c r="B536" s="66" t="s">
        <v>870</v>
      </c>
      <c r="C536" s="66" t="s">
        <v>871</v>
      </c>
      <c r="D536" s="44">
        <v>8010005003106</v>
      </c>
      <c r="E536" s="9">
        <v>2000000</v>
      </c>
      <c r="F536" s="1" t="s">
        <v>67</v>
      </c>
      <c r="G536" s="66" t="s">
        <v>872</v>
      </c>
      <c r="H536" s="54">
        <v>44287</v>
      </c>
      <c r="I536" s="15" t="s">
        <v>8</v>
      </c>
      <c r="J536" s="15" t="s">
        <v>13</v>
      </c>
    </row>
    <row r="537" spans="1:12" ht="66">
      <c r="A537" s="15" t="s">
        <v>854</v>
      </c>
      <c r="B537" s="66" t="s">
        <v>873</v>
      </c>
      <c r="C537" s="66" t="s">
        <v>874</v>
      </c>
      <c r="D537" s="44">
        <v>8010005003106</v>
      </c>
      <c r="E537" s="9">
        <v>67430486</v>
      </c>
      <c r="F537" s="1" t="s">
        <v>67</v>
      </c>
      <c r="G537" s="66" t="s">
        <v>872</v>
      </c>
      <c r="H537" s="54">
        <v>44287</v>
      </c>
      <c r="I537" s="15" t="s">
        <v>8</v>
      </c>
      <c r="J537" s="15" t="s">
        <v>13</v>
      </c>
    </row>
    <row r="538" spans="1:12" ht="26.4">
      <c r="A538" s="15" t="s">
        <v>854</v>
      </c>
      <c r="B538" s="66" t="s">
        <v>875</v>
      </c>
      <c r="C538" s="66" t="s">
        <v>876</v>
      </c>
      <c r="D538" s="44">
        <v>5010005000139</v>
      </c>
      <c r="E538" s="9">
        <v>20000000</v>
      </c>
      <c r="F538" s="1" t="s">
        <v>67</v>
      </c>
      <c r="G538" s="66" t="s">
        <v>872</v>
      </c>
      <c r="H538" s="54">
        <v>44287</v>
      </c>
      <c r="I538" s="15" t="s">
        <v>69</v>
      </c>
      <c r="J538" s="15" t="s">
        <v>13</v>
      </c>
    </row>
    <row r="539" spans="1:12" ht="39.6">
      <c r="A539" s="15" t="s">
        <v>854</v>
      </c>
      <c r="B539" s="66" t="s">
        <v>877</v>
      </c>
      <c r="C539" s="66" t="s">
        <v>878</v>
      </c>
      <c r="D539" s="44">
        <v>1010005004102</v>
      </c>
      <c r="E539" s="9">
        <v>10960759</v>
      </c>
      <c r="F539" s="1" t="s">
        <v>67</v>
      </c>
      <c r="G539" s="66" t="s">
        <v>872</v>
      </c>
      <c r="H539" s="54">
        <v>44287</v>
      </c>
      <c r="I539" s="15" t="s">
        <v>345</v>
      </c>
      <c r="J539" s="15" t="s">
        <v>13</v>
      </c>
    </row>
    <row r="540" spans="1:12" ht="26.4">
      <c r="A540" s="15" t="s">
        <v>854</v>
      </c>
      <c r="B540" s="66" t="s">
        <v>879</v>
      </c>
      <c r="C540" s="66" t="s">
        <v>876</v>
      </c>
      <c r="D540" s="44">
        <v>5010005000139</v>
      </c>
      <c r="E540" s="9">
        <v>7075000</v>
      </c>
      <c r="F540" s="1" t="s">
        <v>67</v>
      </c>
      <c r="G540" s="66" t="s">
        <v>880</v>
      </c>
      <c r="H540" s="54">
        <v>44287</v>
      </c>
      <c r="I540" s="15" t="s">
        <v>69</v>
      </c>
      <c r="J540" s="15" t="s">
        <v>13</v>
      </c>
    </row>
    <row r="541" spans="1:12" ht="26.4">
      <c r="A541" s="15" t="s">
        <v>854</v>
      </c>
      <c r="B541" s="66" t="s">
        <v>881</v>
      </c>
      <c r="C541" s="66" t="s">
        <v>882</v>
      </c>
      <c r="D541" s="44">
        <v>9010005013847</v>
      </c>
      <c r="E541" s="9">
        <v>91006350</v>
      </c>
      <c r="F541" s="1" t="s">
        <v>67</v>
      </c>
      <c r="G541" s="66" t="s">
        <v>883</v>
      </c>
      <c r="H541" s="54">
        <v>44287</v>
      </c>
      <c r="I541" s="15" t="s">
        <v>884</v>
      </c>
      <c r="J541" s="15" t="s">
        <v>13</v>
      </c>
    </row>
    <row r="542" spans="1:12" ht="26.4">
      <c r="A542" s="15" t="s">
        <v>854</v>
      </c>
      <c r="B542" s="66" t="s">
        <v>885</v>
      </c>
      <c r="C542" s="66" t="s">
        <v>886</v>
      </c>
      <c r="D542" s="44">
        <v>8010405002616</v>
      </c>
      <c r="E542" s="9">
        <v>8251790364</v>
      </c>
      <c r="F542" s="1" t="s">
        <v>67</v>
      </c>
      <c r="G542" s="66" t="s">
        <v>887</v>
      </c>
      <c r="H542" s="54">
        <v>44287</v>
      </c>
      <c r="I542" s="15" t="s">
        <v>8</v>
      </c>
      <c r="J542" s="15" t="s">
        <v>13</v>
      </c>
    </row>
    <row r="543" spans="1:12" ht="39.6">
      <c r="A543" s="15" t="s">
        <v>854</v>
      </c>
      <c r="B543" s="66" t="s">
        <v>888</v>
      </c>
      <c r="C543" s="66" t="s">
        <v>889</v>
      </c>
      <c r="D543" s="44">
        <v>4010805001948</v>
      </c>
      <c r="E543" s="9">
        <v>3613709</v>
      </c>
      <c r="F543" s="1" t="s">
        <v>67</v>
      </c>
      <c r="G543" s="66" t="s">
        <v>866</v>
      </c>
      <c r="H543" s="54">
        <v>44287</v>
      </c>
      <c r="I543" s="15" t="s">
        <v>8</v>
      </c>
      <c r="J543" s="15" t="s">
        <v>13</v>
      </c>
    </row>
    <row r="544" spans="1:12" ht="39.6">
      <c r="A544" s="15" t="s">
        <v>854</v>
      </c>
      <c r="B544" s="66" t="s">
        <v>890</v>
      </c>
      <c r="C544" s="66" t="s">
        <v>891</v>
      </c>
      <c r="D544" s="44">
        <v>6010005019129</v>
      </c>
      <c r="E544" s="9">
        <v>400000000</v>
      </c>
      <c r="F544" s="1" t="s">
        <v>67</v>
      </c>
      <c r="G544" s="66" t="s">
        <v>892</v>
      </c>
      <c r="H544" s="54">
        <v>44287</v>
      </c>
      <c r="I544" s="15" t="s">
        <v>69</v>
      </c>
      <c r="J544" s="15" t="s">
        <v>13</v>
      </c>
    </row>
    <row r="545" spans="1:10" ht="26.4">
      <c r="A545" s="15" t="s">
        <v>854</v>
      </c>
      <c r="B545" s="66" t="s">
        <v>893</v>
      </c>
      <c r="C545" s="66" t="s">
        <v>862</v>
      </c>
      <c r="D545" s="44">
        <v>7010005003899</v>
      </c>
      <c r="E545" s="9">
        <v>2535400000</v>
      </c>
      <c r="F545" s="1" t="s">
        <v>67</v>
      </c>
      <c r="G545" s="66" t="s">
        <v>894</v>
      </c>
      <c r="H545" s="54">
        <v>44295</v>
      </c>
      <c r="I545" s="15" t="s">
        <v>69</v>
      </c>
      <c r="J545" s="15" t="s">
        <v>13</v>
      </c>
    </row>
    <row r="546" spans="1:10" ht="26.4">
      <c r="A546" s="15" t="s">
        <v>854</v>
      </c>
      <c r="B546" s="66" t="s">
        <v>893</v>
      </c>
      <c r="C546" s="66" t="s">
        <v>862</v>
      </c>
      <c r="D546" s="44">
        <v>7010005003899</v>
      </c>
      <c r="E546" s="9">
        <v>664897000</v>
      </c>
      <c r="F546" s="1" t="s">
        <v>40</v>
      </c>
      <c r="G546" s="66" t="s">
        <v>894</v>
      </c>
      <c r="H546" s="54">
        <v>44295</v>
      </c>
      <c r="I546" s="15" t="s">
        <v>69</v>
      </c>
      <c r="J546" s="15" t="s">
        <v>13</v>
      </c>
    </row>
    <row r="547" spans="1:10" ht="26.4">
      <c r="A547" s="15" t="s">
        <v>854</v>
      </c>
      <c r="B547" s="66" t="s">
        <v>895</v>
      </c>
      <c r="C547" s="66" t="s">
        <v>896</v>
      </c>
      <c r="D547" s="44">
        <v>2010405010186</v>
      </c>
      <c r="E547" s="9">
        <v>39670000</v>
      </c>
      <c r="F547" s="1" t="s">
        <v>67</v>
      </c>
      <c r="G547" s="66" t="s">
        <v>897</v>
      </c>
      <c r="H547" s="54">
        <v>44300</v>
      </c>
      <c r="I547" s="15" t="s">
        <v>69</v>
      </c>
      <c r="J547" s="15" t="s">
        <v>13</v>
      </c>
    </row>
    <row r="548" spans="1:10" ht="26.4">
      <c r="A548" s="15" t="s">
        <v>854</v>
      </c>
      <c r="B548" s="66" t="s">
        <v>898</v>
      </c>
      <c r="C548" s="66" t="s">
        <v>899</v>
      </c>
      <c r="D548" s="44">
        <v>1010005018507</v>
      </c>
      <c r="E548" s="9">
        <v>33419032</v>
      </c>
      <c r="F548" s="1" t="s">
        <v>67</v>
      </c>
      <c r="G548" s="66" t="s">
        <v>900</v>
      </c>
      <c r="H548" s="54">
        <v>44306</v>
      </c>
      <c r="I548" s="15" t="s">
        <v>69</v>
      </c>
      <c r="J548" s="15" t="s">
        <v>13</v>
      </c>
    </row>
    <row r="549" spans="1:10" ht="26.4">
      <c r="A549" s="15" t="s">
        <v>854</v>
      </c>
      <c r="B549" s="66" t="s">
        <v>901</v>
      </c>
      <c r="C549" s="66" t="s">
        <v>899</v>
      </c>
      <c r="D549" s="44">
        <v>1010005018507</v>
      </c>
      <c r="E549" s="9">
        <v>34188000</v>
      </c>
      <c r="F549" s="1" t="s">
        <v>67</v>
      </c>
      <c r="G549" s="66" t="s">
        <v>900</v>
      </c>
      <c r="H549" s="54">
        <v>44306</v>
      </c>
      <c r="I549" s="15" t="s">
        <v>69</v>
      </c>
      <c r="J549" s="15" t="s">
        <v>13</v>
      </c>
    </row>
    <row r="550" spans="1:10" ht="26.4">
      <c r="A550" s="15" t="s">
        <v>854</v>
      </c>
      <c r="B550" s="66" t="s">
        <v>902</v>
      </c>
      <c r="C550" s="66" t="s">
        <v>891</v>
      </c>
      <c r="D550" s="44">
        <v>6010005019129</v>
      </c>
      <c r="E550" s="9">
        <v>7792538</v>
      </c>
      <c r="F550" s="1" t="s">
        <v>67</v>
      </c>
      <c r="G550" s="66" t="s">
        <v>892</v>
      </c>
      <c r="H550" s="54">
        <v>44307</v>
      </c>
      <c r="I550" s="15" t="s">
        <v>69</v>
      </c>
      <c r="J550" s="15" t="s">
        <v>13</v>
      </c>
    </row>
    <row r="551" spans="1:10" ht="39.6">
      <c r="A551" s="15" t="s">
        <v>854</v>
      </c>
      <c r="B551" s="66" t="s">
        <v>903</v>
      </c>
      <c r="C551" s="66" t="s">
        <v>891</v>
      </c>
      <c r="D551" s="44">
        <v>6010005019129</v>
      </c>
      <c r="E551" s="9">
        <v>7154643</v>
      </c>
      <c r="F551" s="1" t="s">
        <v>67</v>
      </c>
      <c r="G551" s="66" t="s">
        <v>880</v>
      </c>
      <c r="H551" s="54">
        <v>44309</v>
      </c>
      <c r="I551" s="15" t="s">
        <v>69</v>
      </c>
      <c r="J551" s="15" t="s">
        <v>13</v>
      </c>
    </row>
    <row r="552" spans="1:10" ht="26.4">
      <c r="A552" s="15" t="s">
        <v>854</v>
      </c>
      <c r="B552" s="66" t="s">
        <v>904</v>
      </c>
      <c r="C552" s="66" t="s">
        <v>882</v>
      </c>
      <c r="D552" s="44">
        <v>9010005013847</v>
      </c>
      <c r="E552" s="9">
        <v>10847860</v>
      </c>
      <c r="F552" s="1" t="s">
        <v>67</v>
      </c>
      <c r="G552" s="66" t="s">
        <v>883</v>
      </c>
      <c r="H552" s="54">
        <v>44313</v>
      </c>
      <c r="I552" s="15" t="s">
        <v>81</v>
      </c>
      <c r="J552" s="15" t="s">
        <v>13</v>
      </c>
    </row>
    <row r="553" spans="1:10" ht="26.4">
      <c r="A553" s="15" t="s">
        <v>854</v>
      </c>
      <c r="B553" s="66" t="s">
        <v>905</v>
      </c>
      <c r="C553" s="66" t="s">
        <v>906</v>
      </c>
      <c r="D553" s="44">
        <v>4010405001118</v>
      </c>
      <c r="E553" s="9">
        <v>16202827</v>
      </c>
      <c r="F553" s="1" t="s">
        <v>67</v>
      </c>
      <c r="G553" s="66" t="s">
        <v>883</v>
      </c>
      <c r="H553" s="54">
        <v>44313</v>
      </c>
      <c r="I553" s="15" t="s">
        <v>69</v>
      </c>
      <c r="J553" s="15" t="s">
        <v>13</v>
      </c>
    </row>
    <row r="554" spans="1:10" ht="66">
      <c r="A554" s="15" t="s">
        <v>854</v>
      </c>
      <c r="B554" s="66" t="s">
        <v>907</v>
      </c>
      <c r="C554" s="66" t="s">
        <v>908</v>
      </c>
      <c r="D554" s="44">
        <v>5010605002253</v>
      </c>
      <c r="E554" s="9">
        <v>22513000</v>
      </c>
      <c r="F554" s="1" t="s">
        <v>67</v>
      </c>
      <c r="G554" s="66" t="s">
        <v>909</v>
      </c>
      <c r="H554" s="54">
        <v>44314</v>
      </c>
      <c r="I554" s="15" t="s">
        <v>69</v>
      </c>
      <c r="J554" s="15" t="s">
        <v>13</v>
      </c>
    </row>
    <row r="555" spans="1:10" ht="26.4">
      <c r="A555" s="15" t="s">
        <v>854</v>
      </c>
      <c r="B555" s="66" t="s">
        <v>904</v>
      </c>
      <c r="C555" s="66" t="s">
        <v>910</v>
      </c>
      <c r="D555" s="44">
        <v>3010005003795</v>
      </c>
      <c r="E555" s="9">
        <v>14619307</v>
      </c>
      <c r="F555" s="1" t="s">
        <v>67</v>
      </c>
      <c r="G555" s="66" t="s">
        <v>883</v>
      </c>
      <c r="H555" s="54">
        <v>44322</v>
      </c>
      <c r="I555" s="15" t="s">
        <v>81</v>
      </c>
      <c r="J555" s="15" t="s">
        <v>13</v>
      </c>
    </row>
    <row r="556" spans="1:10" ht="39.6">
      <c r="A556" s="15" t="s">
        <v>854</v>
      </c>
      <c r="B556" s="66" t="s">
        <v>911</v>
      </c>
      <c r="C556" s="66" t="s">
        <v>912</v>
      </c>
      <c r="D556" s="44">
        <v>7010005017189</v>
      </c>
      <c r="E556" s="9">
        <v>20843000</v>
      </c>
      <c r="F556" s="1" t="s">
        <v>67</v>
      </c>
      <c r="G556" s="66" t="s">
        <v>913</v>
      </c>
      <c r="H556" s="54">
        <v>44326</v>
      </c>
      <c r="I556" s="15" t="s">
        <v>914</v>
      </c>
      <c r="J556" s="15" t="s">
        <v>13</v>
      </c>
    </row>
    <row r="557" spans="1:10" ht="39.6">
      <c r="A557" s="15" t="s">
        <v>854</v>
      </c>
      <c r="B557" s="66" t="s">
        <v>915</v>
      </c>
      <c r="C557" s="66" t="s">
        <v>912</v>
      </c>
      <c r="D557" s="44">
        <v>7010005017189</v>
      </c>
      <c r="E557" s="9">
        <v>3195000</v>
      </c>
      <c r="F557" s="1" t="s">
        <v>67</v>
      </c>
      <c r="G557" s="66" t="s">
        <v>913</v>
      </c>
      <c r="H557" s="54">
        <v>44326</v>
      </c>
      <c r="I557" s="15" t="s">
        <v>914</v>
      </c>
      <c r="J557" s="15" t="s">
        <v>13</v>
      </c>
    </row>
    <row r="558" spans="1:10" ht="39.6">
      <c r="A558" s="15" t="s">
        <v>854</v>
      </c>
      <c r="B558" s="66" t="s">
        <v>915</v>
      </c>
      <c r="C558" s="66" t="s">
        <v>912</v>
      </c>
      <c r="D558" s="44">
        <v>7010005017189</v>
      </c>
      <c r="E558" s="9">
        <v>6591000</v>
      </c>
      <c r="F558" s="1" t="s">
        <v>67</v>
      </c>
      <c r="G558" s="66" t="s">
        <v>913</v>
      </c>
      <c r="H558" s="54">
        <v>44326</v>
      </c>
      <c r="I558" s="15" t="s">
        <v>914</v>
      </c>
      <c r="J558" s="15" t="s">
        <v>13</v>
      </c>
    </row>
    <row r="559" spans="1:10" ht="39.6">
      <c r="A559" s="15" t="s">
        <v>854</v>
      </c>
      <c r="B559" s="66" t="s">
        <v>916</v>
      </c>
      <c r="C559" s="66" t="s">
        <v>912</v>
      </c>
      <c r="D559" s="44">
        <v>7010005017189</v>
      </c>
      <c r="E559" s="9">
        <v>18314130</v>
      </c>
      <c r="F559" s="1" t="s">
        <v>67</v>
      </c>
      <c r="G559" s="66" t="s">
        <v>913</v>
      </c>
      <c r="H559" s="54">
        <v>44326</v>
      </c>
      <c r="I559" s="15" t="s">
        <v>914</v>
      </c>
      <c r="J559" s="15" t="s">
        <v>13</v>
      </c>
    </row>
    <row r="560" spans="1:10" ht="52.8">
      <c r="A560" s="15" t="s">
        <v>854</v>
      </c>
      <c r="B560" s="66" t="s">
        <v>917</v>
      </c>
      <c r="C560" s="66" t="s">
        <v>908</v>
      </c>
      <c r="D560" s="44">
        <v>5010605002253</v>
      </c>
      <c r="E560" s="9">
        <v>20000000</v>
      </c>
      <c r="F560" s="1" t="s">
        <v>67</v>
      </c>
      <c r="G560" s="66" t="s">
        <v>909</v>
      </c>
      <c r="H560" s="54">
        <v>44326</v>
      </c>
      <c r="I560" s="15" t="s">
        <v>69</v>
      </c>
      <c r="J560" s="15" t="s">
        <v>13</v>
      </c>
    </row>
    <row r="561" spans="1:12" ht="52.8">
      <c r="A561" s="15" t="s">
        <v>854</v>
      </c>
      <c r="B561" s="66" t="s">
        <v>918</v>
      </c>
      <c r="C561" s="66" t="s">
        <v>908</v>
      </c>
      <c r="D561" s="44">
        <v>5010605002253</v>
      </c>
      <c r="E561" s="9">
        <v>20000000</v>
      </c>
      <c r="F561" s="1" t="s">
        <v>67</v>
      </c>
      <c r="G561" s="66" t="s">
        <v>909</v>
      </c>
      <c r="H561" s="54">
        <v>44326</v>
      </c>
      <c r="I561" s="15" t="s">
        <v>69</v>
      </c>
      <c r="J561" s="15" t="s">
        <v>13</v>
      </c>
    </row>
    <row r="562" spans="1:12" ht="39.6">
      <c r="A562" s="15" t="s">
        <v>854</v>
      </c>
      <c r="B562" s="66" t="s">
        <v>919</v>
      </c>
      <c r="C562" s="66" t="s">
        <v>878</v>
      </c>
      <c r="D562" s="44">
        <v>1010005004102</v>
      </c>
      <c r="E562" s="9">
        <v>1123190</v>
      </c>
      <c r="F562" s="1" t="s">
        <v>67</v>
      </c>
      <c r="G562" s="66" t="s">
        <v>920</v>
      </c>
      <c r="H562" s="54">
        <v>44328</v>
      </c>
      <c r="I562" s="15" t="s">
        <v>8</v>
      </c>
      <c r="J562" s="15" t="s">
        <v>13</v>
      </c>
    </row>
    <row r="563" spans="1:12" ht="66">
      <c r="A563" s="15" t="s">
        <v>854</v>
      </c>
      <c r="B563" s="66" t="s">
        <v>921</v>
      </c>
      <c r="C563" s="66" t="s">
        <v>922</v>
      </c>
      <c r="D563" s="44">
        <v>8010405000743</v>
      </c>
      <c r="E563" s="9">
        <v>80942000</v>
      </c>
      <c r="F563" s="1" t="s">
        <v>67</v>
      </c>
      <c r="G563" s="66" t="s">
        <v>892</v>
      </c>
      <c r="H563" s="54">
        <v>44328</v>
      </c>
      <c r="I563" s="15" t="s">
        <v>8</v>
      </c>
      <c r="J563" s="15" t="s">
        <v>13</v>
      </c>
    </row>
    <row r="564" spans="1:12" ht="66">
      <c r="A564" s="15" t="s">
        <v>854</v>
      </c>
      <c r="B564" s="66" t="s">
        <v>923</v>
      </c>
      <c r="C564" s="66" t="s">
        <v>922</v>
      </c>
      <c r="D564" s="44">
        <v>8010405000743</v>
      </c>
      <c r="E564" s="9">
        <v>66990408</v>
      </c>
      <c r="F564" s="1" t="s">
        <v>67</v>
      </c>
      <c r="G564" s="66" t="s">
        <v>892</v>
      </c>
      <c r="H564" s="54">
        <v>44328</v>
      </c>
      <c r="I564" s="15" t="s">
        <v>8</v>
      </c>
      <c r="J564" s="15" t="s">
        <v>13</v>
      </c>
    </row>
    <row r="565" spans="1:12" ht="26.4">
      <c r="A565" s="15" t="s">
        <v>854</v>
      </c>
      <c r="B565" s="66" t="s">
        <v>881</v>
      </c>
      <c r="C565" s="66" t="s">
        <v>882</v>
      </c>
      <c r="D565" s="44">
        <v>9010005013847</v>
      </c>
      <c r="E565" s="9">
        <v>608264288</v>
      </c>
      <c r="F565" s="1" t="s">
        <v>67</v>
      </c>
      <c r="G565" s="66" t="s">
        <v>883</v>
      </c>
      <c r="H565" s="54">
        <v>44329</v>
      </c>
      <c r="I565" s="15" t="s">
        <v>884</v>
      </c>
      <c r="J565" s="15" t="s">
        <v>13</v>
      </c>
    </row>
    <row r="566" spans="1:12" ht="66">
      <c r="A566" s="15" t="s">
        <v>854</v>
      </c>
      <c r="B566" s="66" t="s">
        <v>924</v>
      </c>
      <c r="C566" s="66" t="s">
        <v>925</v>
      </c>
      <c r="D566" s="44">
        <v>8010405002616</v>
      </c>
      <c r="E566" s="9">
        <v>12321303</v>
      </c>
      <c r="F566" s="1" t="s">
        <v>67</v>
      </c>
      <c r="G566" s="66" t="s">
        <v>866</v>
      </c>
      <c r="H566" s="54">
        <v>44329</v>
      </c>
      <c r="I566" s="15" t="s">
        <v>8</v>
      </c>
      <c r="J566" s="15" t="s">
        <v>13</v>
      </c>
    </row>
    <row r="567" spans="1:12" s="28" customFormat="1" ht="26.4">
      <c r="A567" s="15" t="s">
        <v>854</v>
      </c>
      <c r="B567" s="66" t="s">
        <v>926</v>
      </c>
      <c r="C567" s="66" t="s">
        <v>927</v>
      </c>
      <c r="D567" s="44">
        <v>3010005018892</v>
      </c>
      <c r="E567" s="9">
        <v>24413818</v>
      </c>
      <c r="F567" s="1" t="s">
        <v>67</v>
      </c>
      <c r="G567" s="66" t="s">
        <v>928</v>
      </c>
      <c r="H567" s="54">
        <v>44330</v>
      </c>
      <c r="I567" s="15" t="s">
        <v>8</v>
      </c>
      <c r="J567" s="15" t="s">
        <v>13</v>
      </c>
      <c r="K567" s="25"/>
      <c r="L567" s="25"/>
    </row>
    <row r="568" spans="1:12" ht="26.4">
      <c r="A568" s="15" t="s">
        <v>854</v>
      </c>
      <c r="B568" s="66" t="s">
        <v>929</v>
      </c>
      <c r="C568" s="66" t="s">
        <v>930</v>
      </c>
      <c r="D568" s="44">
        <v>2010005003185</v>
      </c>
      <c r="E568" s="9">
        <v>511434000</v>
      </c>
      <c r="F568" s="1" t="s">
        <v>67</v>
      </c>
      <c r="G568" s="66" t="s">
        <v>931</v>
      </c>
      <c r="H568" s="54">
        <v>44330</v>
      </c>
      <c r="I568" s="15" t="s">
        <v>8</v>
      </c>
      <c r="J568" s="15" t="s">
        <v>13</v>
      </c>
    </row>
    <row r="569" spans="1:12" ht="26.4">
      <c r="A569" s="15" t="s">
        <v>854</v>
      </c>
      <c r="B569" s="66" t="s">
        <v>858</v>
      </c>
      <c r="C569" s="66" t="s">
        <v>859</v>
      </c>
      <c r="D569" s="44">
        <v>6010005000146</v>
      </c>
      <c r="E569" s="9">
        <v>1746640559</v>
      </c>
      <c r="F569" s="1" t="s">
        <v>67</v>
      </c>
      <c r="G569" s="66" t="s">
        <v>857</v>
      </c>
      <c r="H569" s="54">
        <v>44330</v>
      </c>
      <c r="I569" s="15" t="s">
        <v>69</v>
      </c>
      <c r="J569" s="15" t="s">
        <v>13</v>
      </c>
    </row>
    <row r="570" spans="1:12" ht="26.4">
      <c r="A570" s="15" t="s">
        <v>854</v>
      </c>
      <c r="B570" s="66" t="s">
        <v>860</v>
      </c>
      <c r="C570" s="66" t="s">
        <v>859</v>
      </c>
      <c r="D570" s="44">
        <v>6010005000146</v>
      </c>
      <c r="E570" s="9">
        <v>4914945</v>
      </c>
      <c r="F570" s="1" t="s">
        <v>67</v>
      </c>
      <c r="G570" s="66" t="s">
        <v>857</v>
      </c>
      <c r="H570" s="54">
        <v>44330</v>
      </c>
      <c r="I570" s="15" t="s">
        <v>69</v>
      </c>
      <c r="J570" s="15" t="s">
        <v>13</v>
      </c>
    </row>
    <row r="571" spans="1:12" ht="52.8">
      <c r="A571" s="15" t="s">
        <v>854</v>
      </c>
      <c r="B571" s="66" t="s">
        <v>1106</v>
      </c>
      <c r="C571" s="66" t="s">
        <v>891</v>
      </c>
      <c r="D571" s="44">
        <v>6010005019129</v>
      </c>
      <c r="E571" s="9">
        <v>2051939</v>
      </c>
      <c r="F571" s="1" t="s">
        <v>67</v>
      </c>
      <c r="G571" s="66" t="s">
        <v>880</v>
      </c>
      <c r="H571" s="54">
        <v>44334</v>
      </c>
      <c r="I571" s="15" t="s">
        <v>69</v>
      </c>
      <c r="J571" s="15" t="s">
        <v>13</v>
      </c>
    </row>
    <row r="572" spans="1:12" ht="39.6">
      <c r="A572" s="15" t="s">
        <v>854</v>
      </c>
      <c r="B572" s="66" t="s">
        <v>932</v>
      </c>
      <c r="C572" s="66" t="s">
        <v>933</v>
      </c>
      <c r="D572" s="44">
        <v>9130005012804</v>
      </c>
      <c r="E572" s="9">
        <v>6111394</v>
      </c>
      <c r="F572" s="1" t="s">
        <v>67</v>
      </c>
      <c r="G572" s="66" t="s">
        <v>934</v>
      </c>
      <c r="H572" s="54">
        <v>44334</v>
      </c>
      <c r="I572" s="15" t="s">
        <v>884</v>
      </c>
      <c r="J572" s="15" t="s">
        <v>13</v>
      </c>
    </row>
    <row r="573" spans="1:12" ht="39.6">
      <c r="A573" s="15" t="s">
        <v>854</v>
      </c>
      <c r="B573" s="66" t="s">
        <v>935</v>
      </c>
      <c r="C573" s="66" t="s">
        <v>933</v>
      </c>
      <c r="D573" s="44">
        <v>9130005012804</v>
      </c>
      <c r="E573" s="9">
        <v>49993524</v>
      </c>
      <c r="F573" s="1" t="s">
        <v>67</v>
      </c>
      <c r="G573" s="66" t="s">
        <v>934</v>
      </c>
      <c r="H573" s="54">
        <v>44334</v>
      </c>
      <c r="I573" s="15" t="s">
        <v>884</v>
      </c>
      <c r="J573" s="15" t="s">
        <v>13</v>
      </c>
    </row>
    <row r="574" spans="1:12" ht="39.6">
      <c r="A574" s="15" t="s">
        <v>854</v>
      </c>
      <c r="B574" s="66" t="s">
        <v>936</v>
      </c>
      <c r="C574" s="66" t="s">
        <v>937</v>
      </c>
      <c r="D574" s="44">
        <v>3011005000122</v>
      </c>
      <c r="E574" s="9">
        <v>21353828</v>
      </c>
      <c r="F574" s="1" t="s">
        <v>67</v>
      </c>
      <c r="G574" s="66" t="s">
        <v>892</v>
      </c>
      <c r="H574" s="54">
        <v>44334</v>
      </c>
      <c r="I574" s="15" t="s">
        <v>8</v>
      </c>
      <c r="J574" s="15" t="s">
        <v>13</v>
      </c>
    </row>
    <row r="575" spans="1:12" ht="52.8">
      <c r="A575" s="15" t="s">
        <v>854</v>
      </c>
      <c r="B575" s="66" t="s">
        <v>917</v>
      </c>
      <c r="C575" s="66" t="s">
        <v>908</v>
      </c>
      <c r="D575" s="44">
        <v>5010605002253</v>
      </c>
      <c r="E575" s="9">
        <v>20000000</v>
      </c>
      <c r="F575" s="1" t="s">
        <v>67</v>
      </c>
      <c r="G575" s="66" t="s">
        <v>909</v>
      </c>
      <c r="H575" s="54">
        <v>44334</v>
      </c>
      <c r="I575" s="15" t="s">
        <v>69</v>
      </c>
      <c r="J575" s="15" t="s">
        <v>13</v>
      </c>
    </row>
    <row r="576" spans="1:12" ht="39.6">
      <c r="A576" s="15" t="s">
        <v>854</v>
      </c>
      <c r="B576" s="66" t="s">
        <v>938</v>
      </c>
      <c r="C576" s="66" t="s">
        <v>939</v>
      </c>
      <c r="D576" s="44">
        <v>5010005003827</v>
      </c>
      <c r="E576" s="9">
        <v>9294987</v>
      </c>
      <c r="F576" s="1" t="s">
        <v>67</v>
      </c>
      <c r="G576" s="66" t="s">
        <v>940</v>
      </c>
      <c r="H576" s="54">
        <v>44336</v>
      </c>
      <c r="I576" s="15" t="s">
        <v>8</v>
      </c>
      <c r="J576" s="15" t="s">
        <v>13</v>
      </c>
    </row>
    <row r="577" spans="1:10" ht="39.6">
      <c r="A577" s="15" t="s">
        <v>854</v>
      </c>
      <c r="B577" s="66" t="s">
        <v>941</v>
      </c>
      <c r="C577" s="66" t="s">
        <v>882</v>
      </c>
      <c r="D577" s="44">
        <v>9010005013847</v>
      </c>
      <c r="E577" s="9">
        <v>12471166</v>
      </c>
      <c r="F577" s="1" t="s">
        <v>67</v>
      </c>
      <c r="G577" s="66" t="s">
        <v>934</v>
      </c>
      <c r="H577" s="54">
        <v>44340</v>
      </c>
      <c r="I577" s="15" t="s">
        <v>884</v>
      </c>
      <c r="J577" s="15" t="s">
        <v>13</v>
      </c>
    </row>
    <row r="578" spans="1:10" ht="39.6">
      <c r="A578" s="15" t="s">
        <v>854</v>
      </c>
      <c r="B578" s="66" t="s">
        <v>942</v>
      </c>
      <c r="C578" s="66" t="s">
        <v>889</v>
      </c>
      <c r="D578" s="44">
        <v>4010805001948</v>
      </c>
      <c r="E578" s="9">
        <v>28793626</v>
      </c>
      <c r="F578" s="1" t="s">
        <v>67</v>
      </c>
      <c r="G578" s="66" t="s">
        <v>866</v>
      </c>
      <c r="H578" s="54">
        <v>44340</v>
      </c>
      <c r="I578" s="15" t="s">
        <v>8</v>
      </c>
      <c r="J578" s="15" t="s">
        <v>13</v>
      </c>
    </row>
    <row r="579" spans="1:10" ht="26.4">
      <c r="A579" s="15" t="s">
        <v>854</v>
      </c>
      <c r="B579" s="66" t="s">
        <v>943</v>
      </c>
      <c r="C579" s="66" t="s">
        <v>906</v>
      </c>
      <c r="D579" s="44">
        <v>4010405001118</v>
      </c>
      <c r="E579" s="9">
        <v>23233000</v>
      </c>
      <c r="F579" s="1" t="s">
        <v>67</v>
      </c>
      <c r="G579" s="66" t="s">
        <v>883</v>
      </c>
      <c r="H579" s="54">
        <v>44341</v>
      </c>
      <c r="I579" s="15" t="s">
        <v>944</v>
      </c>
      <c r="J579" s="15" t="s">
        <v>13</v>
      </c>
    </row>
    <row r="580" spans="1:10" ht="26.4">
      <c r="A580" s="15" t="s">
        <v>854</v>
      </c>
      <c r="B580" s="66" t="s">
        <v>945</v>
      </c>
      <c r="C580" s="66" t="s">
        <v>882</v>
      </c>
      <c r="D580" s="44">
        <v>9010005013847</v>
      </c>
      <c r="E580" s="9">
        <v>26438945</v>
      </c>
      <c r="F580" s="1" t="s">
        <v>67</v>
      </c>
      <c r="G580" s="66" t="s">
        <v>920</v>
      </c>
      <c r="H580" s="54">
        <v>44347</v>
      </c>
      <c r="I580" s="15" t="s">
        <v>8</v>
      </c>
      <c r="J580" s="15" t="s">
        <v>13</v>
      </c>
    </row>
    <row r="581" spans="1:10" ht="66">
      <c r="A581" s="15" t="s">
        <v>854</v>
      </c>
      <c r="B581" s="66" t="s">
        <v>946</v>
      </c>
      <c r="C581" s="66" t="s">
        <v>922</v>
      </c>
      <c r="D581" s="44">
        <v>8010405000743</v>
      </c>
      <c r="E581" s="9">
        <v>287872000</v>
      </c>
      <c r="F581" s="1" t="s">
        <v>67</v>
      </c>
      <c r="G581" s="66" t="s">
        <v>892</v>
      </c>
      <c r="H581" s="54">
        <v>44348</v>
      </c>
      <c r="I581" s="15" t="s">
        <v>8</v>
      </c>
      <c r="J581" s="15" t="s">
        <v>13</v>
      </c>
    </row>
    <row r="582" spans="1:10" ht="39.6">
      <c r="A582" s="15" t="s">
        <v>854</v>
      </c>
      <c r="B582" s="66" t="s">
        <v>947</v>
      </c>
      <c r="C582" s="66" t="s">
        <v>882</v>
      </c>
      <c r="D582" s="44">
        <v>9010005013847</v>
      </c>
      <c r="E582" s="9">
        <v>47000000</v>
      </c>
      <c r="F582" s="1" t="s">
        <v>67</v>
      </c>
      <c r="G582" s="66" t="s">
        <v>920</v>
      </c>
      <c r="H582" s="54">
        <v>44351</v>
      </c>
      <c r="I582" s="15" t="s">
        <v>8</v>
      </c>
      <c r="J582" s="15" t="s">
        <v>13</v>
      </c>
    </row>
    <row r="583" spans="1:10" ht="52.8">
      <c r="A583" s="15" t="s">
        <v>854</v>
      </c>
      <c r="B583" s="66" t="s">
        <v>948</v>
      </c>
      <c r="C583" s="66" t="s">
        <v>949</v>
      </c>
      <c r="D583" s="44">
        <v>2010005019116</v>
      </c>
      <c r="E583" s="9">
        <v>12832000</v>
      </c>
      <c r="F583" s="1" t="s">
        <v>67</v>
      </c>
      <c r="G583" s="66" t="s">
        <v>880</v>
      </c>
      <c r="H583" s="54">
        <v>44356</v>
      </c>
      <c r="I583" s="15" t="s">
        <v>69</v>
      </c>
      <c r="J583" s="15" t="s">
        <v>13</v>
      </c>
    </row>
    <row r="584" spans="1:10" ht="39.6">
      <c r="A584" s="15" t="s">
        <v>854</v>
      </c>
      <c r="B584" s="66" t="s">
        <v>950</v>
      </c>
      <c r="C584" s="66" t="s">
        <v>882</v>
      </c>
      <c r="D584" s="44">
        <v>9010005013847</v>
      </c>
      <c r="E584" s="9">
        <v>7585549</v>
      </c>
      <c r="F584" s="1" t="s">
        <v>67</v>
      </c>
      <c r="G584" s="66" t="s">
        <v>920</v>
      </c>
      <c r="H584" s="54">
        <v>44358</v>
      </c>
      <c r="I584" s="15" t="s">
        <v>8</v>
      </c>
      <c r="J584" s="15" t="s">
        <v>13</v>
      </c>
    </row>
    <row r="585" spans="1:10" ht="26.4">
      <c r="A585" s="15" t="s">
        <v>854</v>
      </c>
      <c r="B585" s="66" t="s">
        <v>951</v>
      </c>
      <c r="C585" s="66" t="s">
        <v>949</v>
      </c>
      <c r="D585" s="44">
        <v>2010005019116</v>
      </c>
      <c r="E585" s="9">
        <v>11780857</v>
      </c>
      <c r="F585" s="1" t="s">
        <v>67</v>
      </c>
      <c r="G585" s="66" t="s">
        <v>883</v>
      </c>
      <c r="H585" s="54">
        <v>44377</v>
      </c>
      <c r="I585" s="15" t="s">
        <v>69</v>
      </c>
      <c r="J585" s="15" t="s">
        <v>13</v>
      </c>
    </row>
    <row r="586" spans="1:10" ht="26.4">
      <c r="A586" s="15" t="s">
        <v>854</v>
      </c>
      <c r="B586" s="66" t="s">
        <v>952</v>
      </c>
      <c r="C586" s="66" t="s">
        <v>891</v>
      </c>
      <c r="D586" s="44">
        <v>6010005019129</v>
      </c>
      <c r="E586" s="9">
        <v>8782251</v>
      </c>
      <c r="F586" s="1" t="s">
        <v>67</v>
      </c>
      <c r="G586" s="66" t="s">
        <v>953</v>
      </c>
      <c r="H586" s="54">
        <v>44378</v>
      </c>
      <c r="I586" s="15" t="s">
        <v>69</v>
      </c>
      <c r="J586" s="15" t="s">
        <v>13</v>
      </c>
    </row>
    <row r="587" spans="1:10" ht="26.4">
      <c r="A587" s="15" t="s">
        <v>854</v>
      </c>
      <c r="B587" s="66" t="s">
        <v>954</v>
      </c>
      <c r="C587" s="66" t="s">
        <v>955</v>
      </c>
      <c r="D587" s="44">
        <v>1010405010567</v>
      </c>
      <c r="E587" s="9">
        <v>192732000</v>
      </c>
      <c r="F587" s="1" t="s">
        <v>67</v>
      </c>
      <c r="G587" s="66" t="s">
        <v>883</v>
      </c>
      <c r="H587" s="54">
        <v>44386</v>
      </c>
      <c r="I587" s="15" t="s">
        <v>69</v>
      </c>
      <c r="J587" s="15" t="s">
        <v>13</v>
      </c>
    </row>
    <row r="588" spans="1:10" ht="26.4">
      <c r="A588" s="15" t="s">
        <v>854</v>
      </c>
      <c r="B588" s="66" t="s">
        <v>954</v>
      </c>
      <c r="C588" s="66" t="s">
        <v>955</v>
      </c>
      <c r="D588" s="44">
        <v>1010405010567</v>
      </c>
      <c r="E588" s="9">
        <v>4882583000</v>
      </c>
      <c r="F588" s="1" t="s">
        <v>67</v>
      </c>
      <c r="G588" s="66" t="s">
        <v>883</v>
      </c>
      <c r="H588" s="54">
        <v>44386</v>
      </c>
      <c r="I588" s="15" t="s">
        <v>69</v>
      </c>
      <c r="J588" s="15" t="s">
        <v>13</v>
      </c>
    </row>
    <row r="589" spans="1:10" ht="26.4">
      <c r="A589" s="15" t="s">
        <v>854</v>
      </c>
      <c r="B589" s="66" t="s">
        <v>956</v>
      </c>
      <c r="C589" s="66" t="s">
        <v>957</v>
      </c>
      <c r="D589" s="44">
        <v>9011205001658</v>
      </c>
      <c r="E589" s="9">
        <v>23000000000</v>
      </c>
      <c r="F589" s="1" t="s">
        <v>67</v>
      </c>
      <c r="G589" s="66" t="s">
        <v>958</v>
      </c>
      <c r="H589" s="54">
        <v>44574</v>
      </c>
      <c r="I589" s="15" t="s">
        <v>8</v>
      </c>
      <c r="J589" s="15" t="s">
        <v>13</v>
      </c>
    </row>
    <row r="590" spans="1:10" ht="26.4">
      <c r="A590" s="15" t="s">
        <v>854</v>
      </c>
      <c r="B590" s="66" t="s">
        <v>959</v>
      </c>
      <c r="C590" s="66" t="s">
        <v>882</v>
      </c>
      <c r="D590" s="44">
        <v>9010005013847</v>
      </c>
      <c r="E590" s="9">
        <v>15164730000</v>
      </c>
      <c r="F590" s="1" t="s">
        <v>67</v>
      </c>
      <c r="G590" s="66" t="s">
        <v>883</v>
      </c>
      <c r="H590" s="54">
        <v>44613</v>
      </c>
      <c r="I590" s="15" t="s">
        <v>884</v>
      </c>
      <c r="J590" s="15" t="s">
        <v>13</v>
      </c>
    </row>
    <row r="591" spans="1:10">
      <c r="A591" s="15" t="s">
        <v>854</v>
      </c>
      <c r="B591" s="66" t="s">
        <v>960</v>
      </c>
      <c r="C591" s="66" t="s">
        <v>961</v>
      </c>
      <c r="D591" s="44">
        <v>8011305001749</v>
      </c>
      <c r="E591" s="9">
        <v>75680</v>
      </c>
      <c r="F591" s="1" t="s">
        <v>67</v>
      </c>
      <c r="G591" s="66" t="s">
        <v>962</v>
      </c>
      <c r="H591" s="54">
        <v>44630</v>
      </c>
      <c r="I591" s="15" t="s">
        <v>69</v>
      </c>
      <c r="J591" s="15" t="s">
        <v>13</v>
      </c>
    </row>
    <row r="592" spans="1:10" ht="26.4">
      <c r="A592" s="15" t="s">
        <v>854</v>
      </c>
      <c r="B592" s="66" t="s">
        <v>963</v>
      </c>
      <c r="C592" s="66" t="s">
        <v>906</v>
      </c>
      <c r="D592" s="44">
        <v>4010405001118</v>
      </c>
      <c r="E592" s="9">
        <v>4500000000</v>
      </c>
      <c r="F592" s="1" t="s">
        <v>67</v>
      </c>
      <c r="G592" s="66" t="s">
        <v>883</v>
      </c>
      <c r="H592" s="54">
        <v>44630</v>
      </c>
      <c r="I592" s="15" t="s">
        <v>944</v>
      </c>
      <c r="J592" s="15" t="s">
        <v>13</v>
      </c>
    </row>
    <row r="593" spans="1:12" ht="26.4">
      <c r="A593" s="15" t="s">
        <v>854</v>
      </c>
      <c r="B593" s="66" t="s">
        <v>964</v>
      </c>
      <c r="C593" s="72" t="s">
        <v>112</v>
      </c>
      <c r="D593" s="45">
        <v>2090005006032</v>
      </c>
      <c r="E593" s="7">
        <v>2625000</v>
      </c>
      <c r="F593" s="1" t="s">
        <v>67</v>
      </c>
      <c r="G593" s="66" t="s">
        <v>965</v>
      </c>
      <c r="H593" s="54">
        <v>44644</v>
      </c>
      <c r="I593" s="15" t="s">
        <v>69</v>
      </c>
      <c r="J593" s="15" t="s">
        <v>13</v>
      </c>
    </row>
    <row r="594" spans="1:12" ht="26.4">
      <c r="A594" s="15" t="s">
        <v>854</v>
      </c>
      <c r="B594" s="66" t="s">
        <v>964</v>
      </c>
      <c r="C594" s="72" t="s">
        <v>966</v>
      </c>
      <c r="D594" s="45">
        <v>1010005004622</v>
      </c>
      <c r="E594" s="7">
        <v>1503000</v>
      </c>
      <c r="F594" s="1" t="s">
        <v>67</v>
      </c>
      <c r="G594" s="66" t="s">
        <v>965</v>
      </c>
      <c r="H594" s="54">
        <v>44644</v>
      </c>
      <c r="I594" s="15" t="s">
        <v>69</v>
      </c>
      <c r="J594" s="15" t="s">
        <v>13</v>
      </c>
    </row>
    <row r="595" spans="1:12" ht="52.8">
      <c r="A595" s="8" t="s">
        <v>967</v>
      </c>
      <c r="B595" s="66" t="s">
        <v>968</v>
      </c>
      <c r="C595" s="66" t="s">
        <v>969</v>
      </c>
      <c r="D595" s="44">
        <v>5010005018916</v>
      </c>
      <c r="E595" s="9">
        <v>125000000</v>
      </c>
      <c r="F595" s="1" t="s">
        <v>970</v>
      </c>
      <c r="G595" s="66" t="s">
        <v>971</v>
      </c>
      <c r="H595" s="54">
        <v>44287</v>
      </c>
      <c r="I595" s="15" t="s">
        <v>69</v>
      </c>
      <c r="J595" s="15" t="s">
        <v>70</v>
      </c>
    </row>
    <row r="596" spans="1:12" ht="52.8">
      <c r="A596" s="8" t="s">
        <v>967</v>
      </c>
      <c r="B596" s="66" t="s">
        <v>972</v>
      </c>
      <c r="C596" s="66" t="s">
        <v>973</v>
      </c>
      <c r="D596" s="44">
        <v>7430005010358</v>
      </c>
      <c r="E596" s="9">
        <v>160000000</v>
      </c>
      <c r="F596" s="1" t="s">
        <v>970</v>
      </c>
      <c r="G596" s="66" t="s">
        <v>971</v>
      </c>
      <c r="H596" s="54">
        <v>44287</v>
      </c>
      <c r="I596" s="15" t="s">
        <v>69</v>
      </c>
      <c r="J596" s="15" t="s">
        <v>70</v>
      </c>
    </row>
    <row r="597" spans="1:12" ht="66">
      <c r="A597" s="8" t="s">
        <v>967</v>
      </c>
      <c r="B597" s="66" t="s">
        <v>974</v>
      </c>
      <c r="C597" s="66" t="s">
        <v>975</v>
      </c>
      <c r="D597" s="44">
        <v>8240005012380</v>
      </c>
      <c r="E597" s="9">
        <v>35042139</v>
      </c>
      <c r="F597" s="1" t="s">
        <v>67</v>
      </c>
      <c r="G597" s="66" t="s">
        <v>976</v>
      </c>
      <c r="H597" s="54">
        <v>44287</v>
      </c>
      <c r="I597" s="15" t="s">
        <v>69</v>
      </c>
      <c r="J597" s="15" t="s">
        <v>70</v>
      </c>
    </row>
    <row r="598" spans="1:12" ht="79.2">
      <c r="A598" s="8" t="s">
        <v>967</v>
      </c>
      <c r="B598" s="66" t="s">
        <v>977</v>
      </c>
      <c r="C598" s="66" t="s">
        <v>975</v>
      </c>
      <c r="D598" s="44">
        <v>8240005012380</v>
      </c>
      <c r="E598" s="9">
        <v>24174483</v>
      </c>
      <c r="F598" s="1" t="s">
        <v>67</v>
      </c>
      <c r="G598" s="66" t="s">
        <v>976</v>
      </c>
      <c r="H598" s="54">
        <v>44287</v>
      </c>
      <c r="I598" s="15" t="s">
        <v>69</v>
      </c>
      <c r="J598" s="15" t="s">
        <v>70</v>
      </c>
    </row>
    <row r="599" spans="1:12" ht="26.4">
      <c r="A599" s="10" t="s">
        <v>978</v>
      </c>
      <c r="B599" s="71" t="s">
        <v>979</v>
      </c>
      <c r="C599" s="71" t="s">
        <v>980</v>
      </c>
      <c r="D599" s="47">
        <v>6010005018642</v>
      </c>
      <c r="E599" s="12">
        <v>18182000</v>
      </c>
      <c r="F599" s="11" t="s">
        <v>67</v>
      </c>
      <c r="G599" s="71" t="s">
        <v>981</v>
      </c>
      <c r="H599" s="62">
        <v>44382</v>
      </c>
      <c r="I599" s="10" t="s">
        <v>69</v>
      </c>
      <c r="J599" s="10" t="s">
        <v>70</v>
      </c>
    </row>
    <row r="600" spans="1:12" s="28" customFormat="1" ht="26.4">
      <c r="A600" s="8" t="s">
        <v>967</v>
      </c>
      <c r="B600" s="66" t="s">
        <v>982</v>
      </c>
      <c r="C600" s="66" t="s">
        <v>983</v>
      </c>
      <c r="D600" s="44">
        <v>9120005020700</v>
      </c>
      <c r="E600" s="9">
        <v>295441666</v>
      </c>
      <c r="F600" s="1" t="s">
        <v>67</v>
      </c>
      <c r="G600" s="66" t="s">
        <v>984</v>
      </c>
      <c r="H600" s="54">
        <v>44287</v>
      </c>
      <c r="I600" s="15" t="s">
        <v>81</v>
      </c>
      <c r="J600" s="15" t="s">
        <v>70</v>
      </c>
      <c r="K600" s="25"/>
      <c r="L600" s="25"/>
    </row>
    <row r="601" spans="1:12" ht="39.6">
      <c r="A601" s="8" t="s">
        <v>967</v>
      </c>
      <c r="B601" s="66" t="s">
        <v>985</v>
      </c>
      <c r="C601" s="66" t="s">
        <v>983</v>
      </c>
      <c r="D601" s="44">
        <v>9120005020700</v>
      </c>
      <c r="E601" s="9">
        <v>409394332</v>
      </c>
      <c r="F601" s="1" t="s">
        <v>67</v>
      </c>
      <c r="G601" s="66" t="s">
        <v>984</v>
      </c>
      <c r="H601" s="54">
        <v>44287</v>
      </c>
      <c r="I601" s="15" t="s">
        <v>81</v>
      </c>
      <c r="J601" s="15" t="s">
        <v>70</v>
      </c>
    </row>
    <row r="602" spans="1:12" ht="79.2">
      <c r="A602" s="8" t="s">
        <v>967</v>
      </c>
      <c r="B602" s="66" t="s">
        <v>986</v>
      </c>
      <c r="C602" s="66" t="s">
        <v>975</v>
      </c>
      <c r="D602" s="44">
        <v>8240005012380</v>
      </c>
      <c r="E602" s="9">
        <v>23557491</v>
      </c>
      <c r="F602" s="1" t="s">
        <v>67</v>
      </c>
      <c r="G602" s="66" t="s">
        <v>976</v>
      </c>
      <c r="H602" s="54">
        <v>44312</v>
      </c>
      <c r="I602" s="15" t="s">
        <v>69</v>
      </c>
      <c r="J602" s="15" t="s">
        <v>70</v>
      </c>
    </row>
    <row r="603" spans="1:12" ht="52.8">
      <c r="A603" s="8" t="s">
        <v>967</v>
      </c>
      <c r="B603" s="66" t="s">
        <v>987</v>
      </c>
      <c r="C603" s="66" t="s">
        <v>988</v>
      </c>
      <c r="D603" s="44">
        <v>7180005014541</v>
      </c>
      <c r="E603" s="9">
        <v>34459116</v>
      </c>
      <c r="F603" s="1" t="s">
        <v>67</v>
      </c>
      <c r="G603" s="66" t="s">
        <v>976</v>
      </c>
      <c r="H603" s="54">
        <v>44287</v>
      </c>
      <c r="I603" s="15" t="s">
        <v>69</v>
      </c>
      <c r="J603" s="15" t="s">
        <v>70</v>
      </c>
    </row>
    <row r="604" spans="1:12" ht="66">
      <c r="A604" s="8" t="s">
        <v>967</v>
      </c>
      <c r="B604" s="66" t="s">
        <v>989</v>
      </c>
      <c r="C604" s="66" t="s">
        <v>988</v>
      </c>
      <c r="D604" s="44">
        <v>7180005014541</v>
      </c>
      <c r="E604" s="9">
        <v>36949575</v>
      </c>
      <c r="F604" s="1" t="s">
        <v>67</v>
      </c>
      <c r="G604" s="66" t="s">
        <v>976</v>
      </c>
      <c r="H604" s="54">
        <v>44287</v>
      </c>
      <c r="I604" s="15" t="s">
        <v>69</v>
      </c>
      <c r="J604" s="15" t="s">
        <v>70</v>
      </c>
    </row>
    <row r="605" spans="1:12" ht="52.8">
      <c r="A605" s="8" t="s">
        <v>967</v>
      </c>
      <c r="B605" s="66" t="s">
        <v>990</v>
      </c>
      <c r="C605" s="66" t="s">
        <v>988</v>
      </c>
      <c r="D605" s="44">
        <v>7200005011503</v>
      </c>
      <c r="E605" s="9">
        <v>22380235</v>
      </c>
      <c r="F605" s="1" t="s">
        <v>67</v>
      </c>
      <c r="G605" s="66" t="s">
        <v>976</v>
      </c>
      <c r="H605" s="54">
        <v>44287</v>
      </c>
      <c r="I605" s="15" t="s">
        <v>69</v>
      </c>
      <c r="J605" s="15" t="s">
        <v>70</v>
      </c>
    </row>
    <row r="606" spans="1:12" ht="52.8">
      <c r="A606" s="8" t="s">
        <v>967</v>
      </c>
      <c r="B606" s="66" t="s">
        <v>991</v>
      </c>
      <c r="C606" s="66" t="s">
        <v>988</v>
      </c>
      <c r="D606" s="44">
        <v>7180005014541</v>
      </c>
      <c r="E606" s="9">
        <v>35787378</v>
      </c>
      <c r="F606" s="1" t="s">
        <v>67</v>
      </c>
      <c r="G606" s="66" t="s">
        <v>976</v>
      </c>
      <c r="H606" s="54">
        <v>44287</v>
      </c>
      <c r="I606" s="15" t="s">
        <v>69</v>
      </c>
      <c r="J606" s="15" t="s">
        <v>70</v>
      </c>
    </row>
    <row r="607" spans="1:12" ht="52.8">
      <c r="A607" s="8" t="s">
        <v>967</v>
      </c>
      <c r="B607" s="66" t="s">
        <v>992</v>
      </c>
      <c r="C607" s="66" t="s">
        <v>988</v>
      </c>
      <c r="D607" s="44">
        <v>7180005014541</v>
      </c>
      <c r="E607" s="9">
        <v>39046699</v>
      </c>
      <c r="F607" s="1" t="s">
        <v>67</v>
      </c>
      <c r="G607" s="66" t="s">
        <v>976</v>
      </c>
      <c r="H607" s="54">
        <v>44287</v>
      </c>
      <c r="I607" s="15" t="s">
        <v>69</v>
      </c>
      <c r="J607" s="15" t="s">
        <v>70</v>
      </c>
    </row>
    <row r="608" spans="1:12" ht="52.8">
      <c r="A608" s="8" t="s">
        <v>967</v>
      </c>
      <c r="B608" s="66" t="s">
        <v>993</v>
      </c>
      <c r="C608" s="66" t="s">
        <v>980</v>
      </c>
      <c r="D608" s="44">
        <v>6010005018642</v>
      </c>
      <c r="E608" s="13" t="s">
        <v>994</v>
      </c>
      <c r="F608" s="1" t="s">
        <v>67</v>
      </c>
      <c r="G608" s="66" t="s">
        <v>981</v>
      </c>
      <c r="H608" s="61" t="s">
        <v>995</v>
      </c>
      <c r="I608" s="15" t="s">
        <v>69</v>
      </c>
      <c r="J608" s="15" t="s">
        <v>70</v>
      </c>
    </row>
    <row r="609" spans="1:10" ht="26.4">
      <c r="A609" s="8" t="s">
        <v>967</v>
      </c>
      <c r="B609" s="66" t="s">
        <v>996</v>
      </c>
      <c r="C609" s="66" t="s">
        <v>980</v>
      </c>
      <c r="D609" s="44">
        <v>6010005018642</v>
      </c>
      <c r="E609" s="9">
        <v>6414000</v>
      </c>
      <c r="F609" s="1" t="s">
        <v>67</v>
      </c>
      <c r="G609" s="66" t="s">
        <v>981</v>
      </c>
      <c r="H609" s="54">
        <v>44363</v>
      </c>
      <c r="I609" s="15" t="s">
        <v>69</v>
      </c>
      <c r="J609" s="15" t="s">
        <v>70</v>
      </c>
    </row>
    <row r="610" spans="1:10" ht="26.4">
      <c r="A610" s="8" t="s">
        <v>967</v>
      </c>
      <c r="B610" s="66" t="s">
        <v>997</v>
      </c>
      <c r="C610" s="66" t="s">
        <v>980</v>
      </c>
      <c r="D610" s="44">
        <v>6010005018642</v>
      </c>
      <c r="E610" s="9">
        <v>14719000</v>
      </c>
      <c r="F610" s="1" t="s">
        <v>67</v>
      </c>
      <c r="G610" s="66" t="s">
        <v>981</v>
      </c>
      <c r="H610" s="54">
        <v>44358</v>
      </c>
      <c r="I610" s="15" t="s">
        <v>69</v>
      </c>
      <c r="J610" s="15" t="s">
        <v>70</v>
      </c>
    </row>
    <row r="611" spans="1:10" ht="52.8">
      <c r="A611" s="8" t="s">
        <v>967</v>
      </c>
      <c r="B611" s="66" t="s">
        <v>998</v>
      </c>
      <c r="C611" s="66" t="s">
        <v>999</v>
      </c>
      <c r="D611" s="44">
        <v>9120005012202</v>
      </c>
      <c r="E611" s="9">
        <v>17728071</v>
      </c>
      <c r="F611" s="1" t="s">
        <v>67</v>
      </c>
      <c r="G611" s="66" t="s">
        <v>1000</v>
      </c>
      <c r="H611" s="54">
        <v>44376</v>
      </c>
      <c r="I611" s="15" t="s">
        <v>69</v>
      </c>
      <c r="J611" s="15" t="s">
        <v>13</v>
      </c>
    </row>
    <row r="612" spans="1:10" ht="66">
      <c r="A612" s="8" t="s">
        <v>967</v>
      </c>
      <c r="B612" s="66" t="s">
        <v>1001</v>
      </c>
      <c r="C612" s="66" t="s">
        <v>975</v>
      </c>
      <c r="D612" s="44">
        <v>8240005012380</v>
      </c>
      <c r="E612" s="9">
        <v>29118485</v>
      </c>
      <c r="F612" s="1" t="s">
        <v>67</v>
      </c>
      <c r="G612" s="66" t="s">
        <v>976</v>
      </c>
      <c r="H612" s="54">
        <v>44363</v>
      </c>
      <c r="I612" s="15" t="s">
        <v>69</v>
      </c>
      <c r="J612" s="15" t="s">
        <v>70</v>
      </c>
    </row>
    <row r="613" spans="1:10" ht="52.8">
      <c r="A613" s="8" t="s">
        <v>967</v>
      </c>
      <c r="B613" s="66" t="s">
        <v>1002</v>
      </c>
      <c r="C613" s="66" t="s">
        <v>975</v>
      </c>
      <c r="D613" s="44">
        <v>8240005012380</v>
      </c>
      <c r="E613" s="9">
        <v>13780230</v>
      </c>
      <c r="F613" s="1" t="s">
        <v>67</v>
      </c>
      <c r="G613" s="66" t="s">
        <v>1000</v>
      </c>
      <c r="H613" s="54">
        <v>44376</v>
      </c>
      <c r="I613" s="15" t="s">
        <v>69</v>
      </c>
      <c r="J613" s="15" t="s">
        <v>70</v>
      </c>
    </row>
    <row r="614" spans="1:10" ht="26.4">
      <c r="A614" s="8" t="s">
        <v>967</v>
      </c>
      <c r="B614" s="66" t="s">
        <v>1003</v>
      </c>
      <c r="C614" s="66" t="s">
        <v>980</v>
      </c>
      <c r="D614" s="44">
        <v>6010005018642</v>
      </c>
      <c r="E614" s="9">
        <v>62324000</v>
      </c>
      <c r="F614" s="1" t="s">
        <v>67</v>
      </c>
      <c r="G614" s="66" t="s">
        <v>981</v>
      </c>
      <c r="H614" s="54">
        <v>44361</v>
      </c>
      <c r="I614" s="15" t="s">
        <v>69</v>
      </c>
      <c r="J614" s="15" t="s">
        <v>70</v>
      </c>
    </row>
    <row r="615" spans="1:10" ht="26.4">
      <c r="A615" s="8" t="s">
        <v>967</v>
      </c>
      <c r="B615" s="66" t="s">
        <v>1004</v>
      </c>
      <c r="C615" s="66" t="s">
        <v>980</v>
      </c>
      <c r="D615" s="44">
        <v>6010005018642</v>
      </c>
      <c r="E615" s="9">
        <v>51996000</v>
      </c>
      <c r="F615" s="1" t="s">
        <v>67</v>
      </c>
      <c r="G615" s="66" t="s">
        <v>981</v>
      </c>
      <c r="H615" s="54">
        <v>44369</v>
      </c>
      <c r="I615" s="15" t="s">
        <v>69</v>
      </c>
      <c r="J615" s="15" t="s">
        <v>70</v>
      </c>
    </row>
    <row r="616" spans="1:10" ht="26.4">
      <c r="A616" s="8" t="s">
        <v>967</v>
      </c>
      <c r="B616" s="66" t="s">
        <v>1005</v>
      </c>
      <c r="C616" s="66" t="s">
        <v>980</v>
      </c>
      <c r="D616" s="44">
        <v>6010005018642</v>
      </c>
      <c r="E616" s="9">
        <v>22247000</v>
      </c>
      <c r="F616" s="1" t="s">
        <v>67</v>
      </c>
      <c r="G616" s="66" t="s">
        <v>981</v>
      </c>
      <c r="H616" s="54">
        <v>44372</v>
      </c>
      <c r="I616" s="15" t="s">
        <v>69</v>
      </c>
      <c r="J616" s="15" t="s">
        <v>70</v>
      </c>
    </row>
    <row r="617" spans="1:10" ht="52.8">
      <c r="A617" s="8" t="s">
        <v>967</v>
      </c>
      <c r="B617" s="66" t="s">
        <v>1006</v>
      </c>
      <c r="C617" s="66" t="s">
        <v>1007</v>
      </c>
      <c r="D617" s="44">
        <v>8240005012380</v>
      </c>
      <c r="E617" s="9">
        <v>13775505</v>
      </c>
      <c r="F617" s="1" t="s">
        <v>67</v>
      </c>
      <c r="G617" s="66" t="s">
        <v>1000</v>
      </c>
      <c r="H617" s="54">
        <v>44376</v>
      </c>
      <c r="I617" s="15" t="s">
        <v>69</v>
      </c>
      <c r="J617" s="15" t="s">
        <v>70</v>
      </c>
    </row>
    <row r="618" spans="1:10" ht="52.8">
      <c r="A618" s="8" t="s">
        <v>967</v>
      </c>
      <c r="B618" s="66" t="s">
        <v>1008</v>
      </c>
      <c r="C618" s="66" t="s">
        <v>975</v>
      </c>
      <c r="D618" s="44">
        <v>8240005012380</v>
      </c>
      <c r="E618" s="9">
        <v>13786224</v>
      </c>
      <c r="F618" s="1" t="s">
        <v>67</v>
      </c>
      <c r="G618" s="66" t="s">
        <v>1000</v>
      </c>
      <c r="H618" s="54">
        <v>44376</v>
      </c>
      <c r="I618" s="15" t="s">
        <v>69</v>
      </c>
      <c r="J618" s="15" t="s">
        <v>70</v>
      </c>
    </row>
    <row r="619" spans="1:10" ht="26.4">
      <c r="A619" s="8" t="s">
        <v>967</v>
      </c>
      <c r="B619" s="66" t="s">
        <v>1009</v>
      </c>
      <c r="C619" s="66" t="s">
        <v>980</v>
      </c>
      <c r="D619" s="44">
        <v>6010005018642</v>
      </c>
      <c r="E619" s="9">
        <v>1938000</v>
      </c>
      <c r="F619" s="1" t="s">
        <v>67</v>
      </c>
      <c r="G619" s="66" t="s">
        <v>981</v>
      </c>
      <c r="H619" s="54">
        <v>44372</v>
      </c>
      <c r="I619" s="15" t="s">
        <v>69</v>
      </c>
      <c r="J619" s="15" t="s">
        <v>70</v>
      </c>
    </row>
    <row r="620" spans="1:10" ht="39.6">
      <c r="A620" s="8" t="s">
        <v>967</v>
      </c>
      <c r="B620" s="66" t="s">
        <v>1010</v>
      </c>
      <c r="C620" s="66" t="s">
        <v>980</v>
      </c>
      <c r="D620" s="44">
        <v>6010005018642</v>
      </c>
      <c r="E620" s="9">
        <v>8963000</v>
      </c>
      <c r="F620" s="1" t="s">
        <v>67</v>
      </c>
      <c r="G620" s="66" t="s">
        <v>981</v>
      </c>
      <c r="H620" s="54">
        <v>44378</v>
      </c>
      <c r="I620" s="15" t="s">
        <v>69</v>
      </c>
      <c r="J620" s="15" t="s">
        <v>70</v>
      </c>
    </row>
    <row r="621" spans="1:10" ht="39.6">
      <c r="A621" s="8" t="s">
        <v>967</v>
      </c>
      <c r="B621" s="66" t="s">
        <v>1011</v>
      </c>
      <c r="C621" s="66" t="s">
        <v>980</v>
      </c>
      <c r="D621" s="44">
        <v>6010005018642</v>
      </c>
      <c r="E621" s="9">
        <v>7133000</v>
      </c>
      <c r="F621" s="1" t="s">
        <v>67</v>
      </c>
      <c r="G621" s="66" t="s">
        <v>981</v>
      </c>
      <c r="H621" s="54">
        <v>44378</v>
      </c>
      <c r="I621" s="15" t="s">
        <v>69</v>
      </c>
      <c r="J621" s="15" t="s">
        <v>70</v>
      </c>
    </row>
    <row r="622" spans="1:10" ht="26.4">
      <c r="A622" s="8" t="s">
        <v>967</v>
      </c>
      <c r="B622" s="66" t="s">
        <v>1012</v>
      </c>
      <c r="C622" s="66" t="s">
        <v>1013</v>
      </c>
      <c r="D622" s="44">
        <v>6010005018642</v>
      </c>
      <c r="E622" s="9">
        <v>19173000</v>
      </c>
      <c r="F622" s="1" t="s">
        <v>67</v>
      </c>
      <c r="G622" s="66" t="s">
        <v>981</v>
      </c>
      <c r="H622" s="54">
        <v>44369</v>
      </c>
      <c r="I622" s="15" t="s">
        <v>69</v>
      </c>
      <c r="J622" s="15" t="s">
        <v>70</v>
      </c>
    </row>
    <row r="623" spans="1:10" ht="26.4">
      <c r="A623" s="8" t="s">
        <v>967</v>
      </c>
      <c r="B623" s="66" t="s">
        <v>1014</v>
      </c>
      <c r="C623" s="66" t="s">
        <v>1013</v>
      </c>
      <c r="D623" s="44">
        <v>6010005018642</v>
      </c>
      <c r="E623" s="9">
        <v>33573000</v>
      </c>
      <c r="F623" s="1" t="s">
        <v>67</v>
      </c>
      <c r="G623" s="66" t="s">
        <v>981</v>
      </c>
      <c r="H623" s="54">
        <v>44369</v>
      </c>
      <c r="I623" s="15" t="s">
        <v>69</v>
      </c>
      <c r="J623" s="15" t="s">
        <v>70</v>
      </c>
    </row>
    <row r="624" spans="1:10" ht="39.6">
      <c r="A624" s="8" t="s">
        <v>967</v>
      </c>
      <c r="B624" s="66" t="s">
        <v>1015</v>
      </c>
      <c r="C624" s="66" t="s">
        <v>980</v>
      </c>
      <c r="D624" s="44">
        <v>6010005018642</v>
      </c>
      <c r="E624" s="9">
        <v>3299000</v>
      </c>
      <c r="F624" s="1" t="s">
        <v>67</v>
      </c>
      <c r="G624" s="66" t="s">
        <v>981</v>
      </c>
      <c r="H624" s="54">
        <v>44396</v>
      </c>
      <c r="I624" s="15" t="s">
        <v>69</v>
      </c>
      <c r="J624" s="15" t="s">
        <v>70</v>
      </c>
    </row>
    <row r="625" spans="1:12" ht="26.4">
      <c r="A625" s="8" t="s">
        <v>967</v>
      </c>
      <c r="B625" s="66" t="s">
        <v>1016</v>
      </c>
      <c r="C625" s="66" t="s">
        <v>980</v>
      </c>
      <c r="D625" s="44">
        <v>6010005018642</v>
      </c>
      <c r="E625" s="9">
        <v>20124000</v>
      </c>
      <c r="F625" s="1" t="s">
        <v>67</v>
      </c>
      <c r="G625" s="66" t="s">
        <v>981</v>
      </c>
      <c r="H625" s="54">
        <v>44384</v>
      </c>
      <c r="I625" s="15" t="s">
        <v>69</v>
      </c>
      <c r="J625" s="15" t="s">
        <v>70</v>
      </c>
    </row>
    <row r="626" spans="1:12" ht="26.4">
      <c r="A626" s="8" t="s">
        <v>967</v>
      </c>
      <c r="B626" s="66" t="s">
        <v>1017</v>
      </c>
      <c r="C626" s="66" t="s">
        <v>980</v>
      </c>
      <c r="D626" s="44">
        <v>6010005018642</v>
      </c>
      <c r="E626" s="9">
        <v>7083000</v>
      </c>
      <c r="F626" s="1" t="s">
        <v>67</v>
      </c>
      <c r="G626" s="66" t="s">
        <v>981</v>
      </c>
      <c r="H626" s="54">
        <v>44390</v>
      </c>
      <c r="I626" s="15" t="s">
        <v>69</v>
      </c>
      <c r="J626" s="15" t="s">
        <v>70</v>
      </c>
    </row>
    <row r="627" spans="1:12" ht="26.4">
      <c r="A627" s="8" t="s">
        <v>967</v>
      </c>
      <c r="B627" s="66" t="s">
        <v>1018</v>
      </c>
      <c r="C627" s="66" t="s">
        <v>980</v>
      </c>
      <c r="D627" s="44">
        <v>6010005018642</v>
      </c>
      <c r="E627" s="9">
        <v>3741000</v>
      </c>
      <c r="F627" s="1" t="s">
        <v>67</v>
      </c>
      <c r="G627" s="66" t="s">
        <v>981</v>
      </c>
      <c r="H627" s="54">
        <v>44382</v>
      </c>
      <c r="I627" s="15" t="s">
        <v>69</v>
      </c>
      <c r="J627" s="15" t="s">
        <v>70</v>
      </c>
    </row>
    <row r="628" spans="1:12" ht="26.4">
      <c r="A628" s="8" t="s">
        <v>967</v>
      </c>
      <c r="B628" s="66" t="s">
        <v>1019</v>
      </c>
      <c r="C628" s="66" t="s">
        <v>980</v>
      </c>
      <c r="D628" s="44">
        <v>6010005018642</v>
      </c>
      <c r="E628" s="9">
        <v>10131000</v>
      </c>
      <c r="F628" s="1" t="s">
        <v>67</v>
      </c>
      <c r="G628" s="66" t="s">
        <v>981</v>
      </c>
      <c r="H628" s="54">
        <v>44389</v>
      </c>
      <c r="I628" s="15" t="s">
        <v>69</v>
      </c>
      <c r="J628" s="15" t="s">
        <v>70</v>
      </c>
    </row>
    <row r="629" spans="1:12" ht="26.4">
      <c r="A629" s="8" t="s">
        <v>967</v>
      </c>
      <c r="B629" s="66" t="s">
        <v>1020</v>
      </c>
      <c r="C629" s="66" t="s">
        <v>980</v>
      </c>
      <c r="D629" s="44">
        <v>6010005018642</v>
      </c>
      <c r="E629" s="9">
        <v>2141000</v>
      </c>
      <c r="F629" s="1" t="s">
        <v>67</v>
      </c>
      <c r="G629" s="66" t="s">
        <v>981</v>
      </c>
      <c r="H629" s="54">
        <v>44413</v>
      </c>
      <c r="I629" s="15" t="s">
        <v>69</v>
      </c>
      <c r="J629" s="15" t="s">
        <v>70</v>
      </c>
    </row>
    <row r="630" spans="1:12" ht="26.4">
      <c r="A630" s="8" t="s">
        <v>967</v>
      </c>
      <c r="B630" s="66" t="s">
        <v>1021</v>
      </c>
      <c r="C630" s="66" t="s">
        <v>980</v>
      </c>
      <c r="D630" s="44">
        <v>6010005018642</v>
      </c>
      <c r="E630" s="9">
        <v>3219000</v>
      </c>
      <c r="F630" s="1" t="s">
        <v>67</v>
      </c>
      <c r="G630" s="66" t="s">
        <v>981</v>
      </c>
      <c r="H630" s="54">
        <v>44413</v>
      </c>
      <c r="I630" s="15" t="s">
        <v>69</v>
      </c>
      <c r="J630" s="15" t="s">
        <v>70</v>
      </c>
    </row>
    <row r="631" spans="1:12" ht="26.4">
      <c r="A631" s="8" t="s">
        <v>967</v>
      </c>
      <c r="B631" s="66" t="s">
        <v>1022</v>
      </c>
      <c r="C631" s="66" t="s">
        <v>980</v>
      </c>
      <c r="D631" s="44">
        <v>6010005018642</v>
      </c>
      <c r="E631" s="9">
        <v>1598000</v>
      </c>
      <c r="F631" s="1" t="s">
        <v>67</v>
      </c>
      <c r="G631" s="66" t="s">
        <v>981</v>
      </c>
      <c r="H631" s="54">
        <v>44407</v>
      </c>
      <c r="I631" s="15" t="s">
        <v>69</v>
      </c>
      <c r="J631" s="15" t="s">
        <v>70</v>
      </c>
    </row>
    <row r="632" spans="1:12" s="28" customFormat="1" ht="26.4">
      <c r="A632" s="8" t="s">
        <v>967</v>
      </c>
      <c r="B632" s="66" t="s">
        <v>1023</v>
      </c>
      <c r="C632" s="66" t="s">
        <v>980</v>
      </c>
      <c r="D632" s="44">
        <v>6010005018642</v>
      </c>
      <c r="E632" s="9">
        <v>2629000</v>
      </c>
      <c r="F632" s="1" t="s">
        <v>67</v>
      </c>
      <c r="G632" s="66" t="s">
        <v>981</v>
      </c>
      <c r="H632" s="54">
        <v>44425</v>
      </c>
      <c r="I632" s="15" t="s">
        <v>69</v>
      </c>
      <c r="J632" s="15" t="s">
        <v>70</v>
      </c>
      <c r="K632" s="25"/>
      <c r="L632" s="25"/>
    </row>
    <row r="633" spans="1:12" ht="39.6">
      <c r="A633" s="8" t="s">
        <v>967</v>
      </c>
      <c r="B633" s="66" t="s">
        <v>1024</v>
      </c>
      <c r="C633" s="66" t="s">
        <v>1025</v>
      </c>
      <c r="D633" s="44">
        <v>8010805001861</v>
      </c>
      <c r="E633" s="9">
        <v>9090887</v>
      </c>
      <c r="F633" s="1" t="s">
        <v>1026</v>
      </c>
      <c r="G633" s="66" t="s">
        <v>1027</v>
      </c>
      <c r="H633" s="54">
        <v>44438</v>
      </c>
      <c r="I633" s="19" t="s">
        <v>69</v>
      </c>
      <c r="J633" s="19" t="s">
        <v>70</v>
      </c>
    </row>
    <row r="634" spans="1:12" ht="26.4">
      <c r="A634" s="8" t="s">
        <v>967</v>
      </c>
      <c r="B634" s="66" t="s">
        <v>1028</v>
      </c>
      <c r="C634" s="66" t="s">
        <v>1029</v>
      </c>
      <c r="D634" s="44">
        <v>6010005018634</v>
      </c>
      <c r="E634" s="9">
        <v>12516000000</v>
      </c>
      <c r="F634" s="1" t="s">
        <v>67</v>
      </c>
      <c r="G634" s="66" t="s">
        <v>1030</v>
      </c>
      <c r="H634" s="54">
        <v>44608</v>
      </c>
      <c r="I634" s="15" t="s">
        <v>69</v>
      </c>
      <c r="J634" s="15" t="s">
        <v>13</v>
      </c>
    </row>
    <row r="635" spans="1:12" ht="39.6">
      <c r="A635" s="8" t="s">
        <v>967</v>
      </c>
      <c r="B635" s="66" t="s">
        <v>1031</v>
      </c>
      <c r="C635" s="66" t="s">
        <v>983</v>
      </c>
      <c r="D635" s="44">
        <v>9120005020700</v>
      </c>
      <c r="E635" s="9">
        <v>44564666</v>
      </c>
      <c r="F635" s="1" t="s">
        <v>67</v>
      </c>
      <c r="G635" s="66" t="s">
        <v>984</v>
      </c>
      <c r="H635" s="54">
        <v>43972</v>
      </c>
      <c r="I635" s="15" t="s">
        <v>81</v>
      </c>
      <c r="J635" s="15" t="s">
        <v>70</v>
      </c>
    </row>
    <row r="636" spans="1:12" ht="26.4">
      <c r="A636" s="8" t="s">
        <v>967</v>
      </c>
      <c r="B636" s="66" t="s">
        <v>1032</v>
      </c>
      <c r="C636" s="66" t="s">
        <v>1033</v>
      </c>
      <c r="D636" s="44">
        <v>6010005000146</v>
      </c>
      <c r="E636" s="9">
        <v>27000000000</v>
      </c>
      <c r="F636" s="1" t="s">
        <v>67</v>
      </c>
      <c r="G636" s="66" t="s">
        <v>1034</v>
      </c>
      <c r="H636" s="54">
        <v>44649</v>
      </c>
      <c r="I636" s="15" t="s">
        <v>69</v>
      </c>
      <c r="J636" s="15" t="s">
        <v>70</v>
      </c>
    </row>
    <row r="637" spans="1:12" ht="26.4">
      <c r="A637" s="8" t="s">
        <v>967</v>
      </c>
      <c r="B637" s="66" t="s">
        <v>1032</v>
      </c>
      <c r="C637" s="66" t="s">
        <v>859</v>
      </c>
      <c r="D637" s="44">
        <v>6010005000146</v>
      </c>
      <c r="E637" s="9">
        <v>3000000000</v>
      </c>
      <c r="F637" s="1" t="s">
        <v>970</v>
      </c>
      <c r="G637" s="66" t="s">
        <v>971</v>
      </c>
      <c r="H637" s="54">
        <v>44649</v>
      </c>
      <c r="I637" s="15" t="s">
        <v>69</v>
      </c>
      <c r="J637" s="15" t="s">
        <v>70</v>
      </c>
    </row>
    <row r="638" spans="1:12" ht="26.4">
      <c r="A638" s="15" t="s">
        <v>1035</v>
      </c>
      <c r="B638" s="66" t="s">
        <v>1036</v>
      </c>
      <c r="C638" s="66" t="s">
        <v>1037</v>
      </c>
      <c r="D638" s="49">
        <v>9010005018697</v>
      </c>
      <c r="E638" s="18">
        <v>570000000</v>
      </c>
      <c r="F638" s="4" t="s">
        <v>1038</v>
      </c>
      <c r="G638" s="66" t="s">
        <v>1039</v>
      </c>
      <c r="H638" s="63">
        <v>44287</v>
      </c>
      <c r="I638" s="15" t="s">
        <v>1040</v>
      </c>
      <c r="J638" s="15" t="s">
        <v>1041</v>
      </c>
    </row>
    <row r="639" spans="1:12" ht="26.4">
      <c r="A639" s="15" t="s">
        <v>1035</v>
      </c>
      <c r="B639" s="66" t="s">
        <v>1042</v>
      </c>
      <c r="C639" s="66" t="s">
        <v>1043</v>
      </c>
      <c r="D639" s="49">
        <v>2010005006337</v>
      </c>
      <c r="E639" s="14">
        <v>22688000</v>
      </c>
      <c r="F639" s="4" t="s">
        <v>1038</v>
      </c>
      <c r="G639" s="66" t="s">
        <v>1039</v>
      </c>
      <c r="H639" s="64">
        <v>44287</v>
      </c>
      <c r="I639" s="15" t="s">
        <v>1040</v>
      </c>
      <c r="J639" s="15" t="s">
        <v>1041</v>
      </c>
    </row>
    <row r="640" spans="1:12" ht="26.4">
      <c r="A640" s="15" t="s">
        <v>1035</v>
      </c>
      <c r="B640" s="66" t="s">
        <v>1044</v>
      </c>
      <c r="C640" s="66" t="s">
        <v>1045</v>
      </c>
      <c r="D640" s="49">
        <v>7010005018856</v>
      </c>
      <c r="E640" s="14">
        <v>2974000</v>
      </c>
      <c r="F640" s="4" t="s">
        <v>1046</v>
      </c>
      <c r="G640" s="66" t="s">
        <v>1047</v>
      </c>
      <c r="H640" s="64">
        <v>44302</v>
      </c>
      <c r="I640" s="15" t="s">
        <v>1040</v>
      </c>
      <c r="J640" s="15" t="s">
        <v>1041</v>
      </c>
    </row>
    <row r="641" spans="1:10" ht="26.4">
      <c r="A641" s="15" t="s">
        <v>1035</v>
      </c>
      <c r="B641" s="66" t="s">
        <v>1044</v>
      </c>
      <c r="C641" s="66" t="s">
        <v>1045</v>
      </c>
      <c r="D641" s="49" t="s">
        <v>1048</v>
      </c>
      <c r="E641" s="14">
        <v>197500000</v>
      </c>
      <c r="F641" s="4" t="s">
        <v>1046</v>
      </c>
      <c r="G641" s="66" t="s">
        <v>1047</v>
      </c>
      <c r="H641" s="64">
        <v>44306</v>
      </c>
      <c r="I641" s="15" t="s">
        <v>1040</v>
      </c>
      <c r="J641" s="15" t="s">
        <v>1041</v>
      </c>
    </row>
    <row r="642" spans="1:10" ht="26.4">
      <c r="A642" s="15" t="s">
        <v>1035</v>
      </c>
      <c r="B642" s="66" t="s">
        <v>1044</v>
      </c>
      <c r="C642" s="66" t="s">
        <v>1049</v>
      </c>
      <c r="D642" s="49">
        <v>9010005003393</v>
      </c>
      <c r="E642" s="18">
        <v>50000000</v>
      </c>
      <c r="F642" s="4" t="s">
        <v>1046</v>
      </c>
      <c r="G642" s="66" t="s">
        <v>1047</v>
      </c>
      <c r="H642" s="63">
        <v>44308</v>
      </c>
      <c r="I642" s="15" t="s">
        <v>1040</v>
      </c>
      <c r="J642" s="15" t="s">
        <v>1041</v>
      </c>
    </row>
    <row r="643" spans="1:10" ht="26.4">
      <c r="A643" s="15" t="s">
        <v>1035</v>
      </c>
      <c r="B643" s="66" t="s">
        <v>1050</v>
      </c>
      <c r="C643" s="66" t="s">
        <v>1051</v>
      </c>
      <c r="D643" s="49">
        <v>3012405002559</v>
      </c>
      <c r="E643" s="18">
        <v>2647476</v>
      </c>
      <c r="F643" s="4" t="s">
        <v>1046</v>
      </c>
      <c r="G643" s="66" t="s">
        <v>1052</v>
      </c>
      <c r="H643" s="63">
        <v>44323</v>
      </c>
      <c r="I643" s="15" t="s">
        <v>1040</v>
      </c>
      <c r="J643" s="15" t="s">
        <v>1041</v>
      </c>
    </row>
    <row r="644" spans="1:10" ht="26.4">
      <c r="A644" s="15" t="s">
        <v>1035</v>
      </c>
      <c r="B644" s="66" t="s">
        <v>1044</v>
      </c>
      <c r="C644" s="66" t="s">
        <v>1053</v>
      </c>
      <c r="D644" s="49" t="s">
        <v>1054</v>
      </c>
      <c r="E644" s="23">
        <v>9000000</v>
      </c>
      <c r="F644" s="4" t="s">
        <v>1046</v>
      </c>
      <c r="G644" s="66" t="s">
        <v>1055</v>
      </c>
      <c r="H644" s="65">
        <v>44327</v>
      </c>
      <c r="I644" s="15" t="s">
        <v>1056</v>
      </c>
      <c r="J644" s="15" t="s">
        <v>1041</v>
      </c>
    </row>
    <row r="645" spans="1:10" ht="26.4">
      <c r="A645" s="15" t="s">
        <v>1035</v>
      </c>
      <c r="B645" s="66" t="s">
        <v>1044</v>
      </c>
      <c r="C645" s="66" t="s">
        <v>1057</v>
      </c>
      <c r="D645" s="49">
        <v>5010605002253</v>
      </c>
      <c r="E645" s="23">
        <v>3000000</v>
      </c>
      <c r="F645" s="4" t="s">
        <v>1046</v>
      </c>
      <c r="G645" s="66" t="s">
        <v>1055</v>
      </c>
      <c r="H645" s="65">
        <v>44327</v>
      </c>
      <c r="I645" s="15" t="s">
        <v>1040</v>
      </c>
      <c r="J645" s="15" t="s">
        <v>1041</v>
      </c>
    </row>
    <row r="646" spans="1:10" ht="26.4">
      <c r="A646" s="15" t="s">
        <v>1035</v>
      </c>
      <c r="B646" s="66" t="s">
        <v>1044</v>
      </c>
      <c r="C646" s="66" t="s">
        <v>1057</v>
      </c>
      <c r="D646" s="49" t="s">
        <v>1058</v>
      </c>
      <c r="E646" s="23">
        <v>18000000</v>
      </c>
      <c r="F646" s="4" t="s">
        <v>1046</v>
      </c>
      <c r="G646" s="66" t="s">
        <v>1055</v>
      </c>
      <c r="H646" s="65">
        <v>44342</v>
      </c>
      <c r="I646" s="15" t="s">
        <v>1040</v>
      </c>
      <c r="J646" s="15" t="s">
        <v>1041</v>
      </c>
    </row>
    <row r="647" spans="1:10" ht="26.4">
      <c r="A647" s="15" t="s">
        <v>1035</v>
      </c>
      <c r="B647" s="66" t="s">
        <v>1044</v>
      </c>
      <c r="C647" s="66" t="s">
        <v>1057</v>
      </c>
      <c r="D647" s="49" t="s">
        <v>1058</v>
      </c>
      <c r="E647" s="23">
        <v>31000000</v>
      </c>
      <c r="F647" s="4" t="s">
        <v>1046</v>
      </c>
      <c r="G647" s="66" t="s">
        <v>1055</v>
      </c>
      <c r="H647" s="65">
        <v>44349</v>
      </c>
      <c r="I647" s="15" t="s">
        <v>1040</v>
      </c>
      <c r="J647" s="15" t="s">
        <v>1041</v>
      </c>
    </row>
    <row r="648" spans="1:10" ht="26.4">
      <c r="A648" s="15" t="s">
        <v>1035</v>
      </c>
      <c r="B648" s="66" t="s">
        <v>1044</v>
      </c>
      <c r="C648" s="66" t="s">
        <v>1045</v>
      </c>
      <c r="D648" s="49" t="s">
        <v>1048</v>
      </c>
      <c r="E648" s="14">
        <v>99747000</v>
      </c>
      <c r="F648" s="4" t="s">
        <v>1046</v>
      </c>
      <c r="G648" s="66" t="s">
        <v>1047</v>
      </c>
      <c r="H648" s="64">
        <v>44446</v>
      </c>
      <c r="I648" s="15" t="s">
        <v>1040</v>
      </c>
      <c r="J648" s="15" t="s">
        <v>1041</v>
      </c>
    </row>
    <row r="649" spans="1:10" ht="26.4">
      <c r="A649" s="15" t="s">
        <v>1035</v>
      </c>
      <c r="B649" s="66" t="s">
        <v>1059</v>
      </c>
      <c r="C649" s="66" t="s">
        <v>1060</v>
      </c>
      <c r="D649" s="49">
        <v>6011105005423</v>
      </c>
      <c r="E649" s="14">
        <v>120000000</v>
      </c>
      <c r="F649" s="4" t="s">
        <v>1046</v>
      </c>
      <c r="G649" s="66" t="s">
        <v>1061</v>
      </c>
      <c r="H649" s="64">
        <v>44609</v>
      </c>
      <c r="I649" s="15" t="s">
        <v>1056</v>
      </c>
      <c r="J649" s="15" t="s">
        <v>1041</v>
      </c>
    </row>
    <row r="650" spans="1:10" ht="60">
      <c r="A650" s="15" t="s">
        <v>1035</v>
      </c>
      <c r="B650" s="66" t="s">
        <v>1062</v>
      </c>
      <c r="C650" s="66" t="s">
        <v>1063</v>
      </c>
      <c r="D650" s="49">
        <v>8010005018789</v>
      </c>
      <c r="E650" s="14" t="s">
        <v>1064</v>
      </c>
      <c r="F650" s="4" t="s">
        <v>1046</v>
      </c>
      <c r="G650" s="66" t="s">
        <v>1055</v>
      </c>
      <c r="H650" s="65" t="s">
        <v>1065</v>
      </c>
      <c r="I650" s="15" t="s">
        <v>1040</v>
      </c>
      <c r="J650" s="15" t="s">
        <v>1041</v>
      </c>
    </row>
    <row r="651" spans="1:10" ht="60">
      <c r="A651" s="15" t="s">
        <v>1035</v>
      </c>
      <c r="B651" s="66" t="s">
        <v>1044</v>
      </c>
      <c r="C651" s="66" t="s">
        <v>1053</v>
      </c>
      <c r="D651" s="49">
        <v>5010405010407</v>
      </c>
      <c r="E651" s="23" t="s">
        <v>1066</v>
      </c>
      <c r="F651" s="4" t="s">
        <v>1046</v>
      </c>
      <c r="G651" s="66" t="s">
        <v>1055</v>
      </c>
      <c r="H651" s="65" t="s">
        <v>1067</v>
      </c>
      <c r="I651" s="15" t="s">
        <v>1056</v>
      </c>
      <c r="J651" s="15" t="s">
        <v>1041</v>
      </c>
    </row>
    <row r="652" spans="1:10" ht="60">
      <c r="A652" s="15" t="s">
        <v>1035</v>
      </c>
      <c r="B652" s="66" t="s">
        <v>1068</v>
      </c>
      <c r="C652" s="66" t="s">
        <v>1069</v>
      </c>
      <c r="D652" s="49">
        <v>9010005004144</v>
      </c>
      <c r="E652" s="14" t="s">
        <v>1070</v>
      </c>
      <c r="F652" s="4" t="s">
        <v>1046</v>
      </c>
      <c r="G652" s="66" t="s">
        <v>1071</v>
      </c>
      <c r="H652" s="65" t="s">
        <v>1133</v>
      </c>
      <c r="I652" s="15" t="s">
        <v>1040</v>
      </c>
      <c r="J652" s="15" t="s">
        <v>1041</v>
      </c>
    </row>
    <row r="653" spans="1:10" ht="52.8">
      <c r="A653" s="15" t="s">
        <v>1035</v>
      </c>
      <c r="B653" s="66" t="s">
        <v>1072</v>
      </c>
      <c r="C653" s="66" t="s">
        <v>1073</v>
      </c>
      <c r="D653" s="49">
        <v>1430005001164</v>
      </c>
      <c r="E653" s="24" t="s">
        <v>1074</v>
      </c>
      <c r="F653" s="4" t="s">
        <v>1046</v>
      </c>
      <c r="G653" s="66" t="s">
        <v>1075</v>
      </c>
      <c r="H653" s="65" t="s">
        <v>1076</v>
      </c>
      <c r="I653" s="15" t="s">
        <v>1040</v>
      </c>
      <c r="J653" s="15" t="s">
        <v>1041</v>
      </c>
    </row>
    <row r="654" spans="1:10" ht="26.4">
      <c r="A654" s="8" t="s">
        <v>1077</v>
      </c>
      <c r="B654" s="66" t="s">
        <v>1079</v>
      </c>
      <c r="C654" s="66" t="s">
        <v>999</v>
      </c>
      <c r="D654" s="44">
        <v>9120005012202</v>
      </c>
      <c r="E654" s="13">
        <v>9400000000</v>
      </c>
      <c r="F654" s="4" t="s">
        <v>1080</v>
      </c>
      <c r="G654" s="66" t="s">
        <v>1078</v>
      </c>
      <c r="H654" s="61">
        <v>44287</v>
      </c>
      <c r="I654" s="15" t="s">
        <v>7</v>
      </c>
      <c r="J654" s="15" t="s">
        <v>13</v>
      </c>
    </row>
    <row r="655" spans="1:10" ht="26.4">
      <c r="A655" s="8" t="s">
        <v>1077</v>
      </c>
      <c r="B655" s="66" t="s">
        <v>1081</v>
      </c>
      <c r="C655" s="66" t="s">
        <v>1082</v>
      </c>
      <c r="D655" s="44">
        <v>4010005004660</v>
      </c>
      <c r="E655" s="13">
        <v>800000000</v>
      </c>
      <c r="F655" s="4" t="s">
        <v>970</v>
      </c>
      <c r="G655" s="66" t="s">
        <v>1078</v>
      </c>
      <c r="H655" s="61">
        <v>44287</v>
      </c>
      <c r="I655" s="15" t="s">
        <v>7</v>
      </c>
      <c r="J655" s="15" t="s">
        <v>13</v>
      </c>
    </row>
    <row r="656" spans="1:10" ht="26.4">
      <c r="A656" s="8" t="s">
        <v>1077</v>
      </c>
      <c r="B656" s="66" t="s">
        <v>1083</v>
      </c>
      <c r="C656" s="66" t="s">
        <v>1084</v>
      </c>
      <c r="D656" s="44">
        <v>9010605002464</v>
      </c>
      <c r="E656" s="13">
        <v>2000000000</v>
      </c>
      <c r="F656" s="4" t="s">
        <v>970</v>
      </c>
      <c r="G656" s="66" t="s">
        <v>1078</v>
      </c>
      <c r="H656" s="61">
        <v>44287</v>
      </c>
      <c r="I656" s="15" t="s">
        <v>7</v>
      </c>
      <c r="J656" s="15" t="s">
        <v>13</v>
      </c>
    </row>
    <row r="657" spans="1:12" ht="26.4">
      <c r="A657" s="8" t="s">
        <v>1077</v>
      </c>
      <c r="B657" s="66" t="s">
        <v>1085</v>
      </c>
      <c r="C657" s="66" t="s">
        <v>1084</v>
      </c>
      <c r="D657" s="44">
        <v>9010605002464</v>
      </c>
      <c r="E657" s="13">
        <v>145547000</v>
      </c>
      <c r="F657" s="4" t="s">
        <v>970</v>
      </c>
      <c r="G657" s="66" t="s">
        <v>1078</v>
      </c>
      <c r="H657" s="61">
        <v>44287</v>
      </c>
      <c r="I657" s="15" t="s">
        <v>7</v>
      </c>
      <c r="J657" s="15" t="s">
        <v>13</v>
      </c>
    </row>
    <row r="658" spans="1:12" ht="26.4">
      <c r="A658" s="8" t="s">
        <v>1077</v>
      </c>
      <c r="B658" s="66" t="s">
        <v>1086</v>
      </c>
      <c r="C658" s="66" t="s">
        <v>1084</v>
      </c>
      <c r="D658" s="44">
        <v>9010605002464</v>
      </c>
      <c r="E658" s="40">
        <v>4300000000</v>
      </c>
      <c r="F658" s="4" t="s">
        <v>970</v>
      </c>
      <c r="G658" s="66" t="s">
        <v>1078</v>
      </c>
      <c r="H658" s="61">
        <v>44287</v>
      </c>
      <c r="I658" s="15" t="s">
        <v>7</v>
      </c>
      <c r="J658" s="15" t="s">
        <v>13</v>
      </c>
    </row>
    <row r="659" spans="1:12" ht="39.6">
      <c r="A659" s="8" t="s">
        <v>1077</v>
      </c>
      <c r="B659" s="66" t="s">
        <v>1087</v>
      </c>
      <c r="C659" s="66" t="s">
        <v>1084</v>
      </c>
      <c r="D659" s="44">
        <v>9010605002464</v>
      </c>
      <c r="E659" s="40">
        <v>5000000000</v>
      </c>
      <c r="F659" s="4" t="s">
        <v>970</v>
      </c>
      <c r="G659" s="66" t="s">
        <v>1078</v>
      </c>
      <c r="H659" s="61">
        <v>44601</v>
      </c>
      <c r="I659" s="15" t="s">
        <v>7</v>
      </c>
      <c r="J659" s="15" t="s">
        <v>13</v>
      </c>
    </row>
    <row r="660" spans="1:12" ht="26.4">
      <c r="A660" s="8" t="s">
        <v>1077</v>
      </c>
      <c r="B660" s="66" t="s">
        <v>1088</v>
      </c>
      <c r="C660" s="73" t="s">
        <v>1089</v>
      </c>
      <c r="D660" s="44">
        <v>2010005018786</v>
      </c>
      <c r="E660" s="13">
        <v>400000000</v>
      </c>
      <c r="F660" s="4" t="s">
        <v>1090</v>
      </c>
      <c r="G660" s="66" t="s">
        <v>1088</v>
      </c>
      <c r="H660" s="61">
        <v>44650</v>
      </c>
      <c r="I660" s="15" t="s">
        <v>7</v>
      </c>
      <c r="J660" s="15" t="s">
        <v>13</v>
      </c>
    </row>
    <row r="661" spans="1:12" s="28" customFormat="1" ht="26.4">
      <c r="A661" s="8" t="s">
        <v>1077</v>
      </c>
      <c r="B661" s="66" t="s">
        <v>1091</v>
      </c>
      <c r="C661" s="73" t="s">
        <v>1092</v>
      </c>
      <c r="D661" s="44">
        <v>5010005013660</v>
      </c>
      <c r="E661" s="13">
        <v>59141863</v>
      </c>
      <c r="F661" s="4" t="s">
        <v>970</v>
      </c>
      <c r="G661" s="66" t="s">
        <v>1078</v>
      </c>
      <c r="H661" s="61">
        <v>44287</v>
      </c>
      <c r="I661" s="15" t="s">
        <v>1093</v>
      </c>
      <c r="J661" s="15" t="s">
        <v>13</v>
      </c>
      <c r="K661" s="25"/>
      <c r="L661" s="25"/>
    </row>
    <row r="662" spans="1:12" ht="26.4">
      <c r="A662" s="8" t="s">
        <v>1077</v>
      </c>
      <c r="B662" s="66" t="s">
        <v>1105</v>
      </c>
      <c r="C662" s="73" t="s">
        <v>1092</v>
      </c>
      <c r="D662" s="44">
        <v>5010005013660</v>
      </c>
      <c r="E662" s="20">
        <v>941422000</v>
      </c>
      <c r="F662" s="4" t="s">
        <v>970</v>
      </c>
      <c r="G662" s="66" t="s">
        <v>1078</v>
      </c>
      <c r="H662" s="61">
        <v>44287</v>
      </c>
      <c r="I662" s="15" t="s">
        <v>1093</v>
      </c>
      <c r="J662" s="15" t="s">
        <v>13</v>
      </c>
    </row>
    <row r="663" spans="1:12" ht="26.4">
      <c r="A663" s="8" t="s">
        <v>1094</v>
      </c>
      <c r="B663" s="66" t="s">
        <v>1095</v>
      </c>
      <c r="C663" s="66" t="s">
        <v>1096</v>
      </c>
      <c r="D663" s="44">
        <v>7010505002095</v>
      </c>
      <c r="E663" s="9">
        <v>2889901000</v>
      </c>
      <c r="F663" s="1" t="s">
        <v>1097</v>
      </c>
      <c r="G663" s="66" t="s">
        <v>1098</v>
      </c>
      <c r="H663" s="50">
        <v>44287</v>
      </c>
      <c r="I663" s="15" t="s">
        <v>7</v>
      </c>
      <c r="J663" s="15" t="s">
        <v>13</v>
      </c>
    </row>
    <row r="664" spans="1:12" ht="26.4">
      <c r="A664" s="15" t="s">
        <v>1099</v>
      </c>
      <c r="B664" s="66" t="s">
        <v>1100</v>
      </c>
      <c r="C664" s="66" t="s">
        <v>1101</v>
      </c>
      <c r="D664" s="44" t="s">
        <v>1102</v>
      </c>
      <c r="E664" s="9">
        <v>118217</v>
      </c>
      <c r="F664" s="1" t="s">
        <v>1103</v>
      </c>
      <c r="G664" s="66" t="s">
        <v>1104</v>
      </c>
      <c r="H664" s="54">
        <v>44477</v>
      </c>
      <c r="I664" s="15" t="s">
        <v>7</v>
      </c>
      <c r="J664" s="15" t="s">
        <v>13</v>
      </c>
    </row>
    <row r="665" spans="1:12" ht="26.4">
      <c r="A665" s="15" t="s">
        <v>1099</v>
      </c>
      <c r="B665" s="66" t="s">
        <v>1100</v>
      </c>
      <c r="C665" s="72" t="s">
        <v>1101</v>
      </c>
      <c r="D665" s="45" t="s">
        <v>1102</v>
      </c>
      <c r="E665" s="9">
        <v>6050</v>
      </c>
      <c r="F665" s="1" t="s">
        <v>1103</v>
      </c>
      <c r="G665" s="66" t="s">
        <v>1104</v>
      </c>
      <c r="H665" s="54">
        <v>44512</v>
      </c>
      <c r="I665" s="15" t="s">
        <v>7</v>
      </c>
      <c r="J665" s="15" t="s">
        <v>13</v>
      </c>
    </row>
    <row r="666" spans="1:12" ht="26.4">
      <c r="A666" s="15" t="s">
        <v>1099</v>
      </c>
      <c r="B666" s="66" t="s">
        <v>1100</v>
      </c>
      <c r="C666" s="72" t="s">
        <v>1101</v>
      </c>
      <c r="D666" s="45" t="s">
        <v>1102</v>
      </c>
      <c r="E666" s="9">
        <v>84989</v>
      </c>
      <c r="F666" s="1" t="s">
        <v>1103</v>
      </c>
      <c r="G666" s="66" t="s">
        <v>1104</v>
      </c>
      <c r="H666" s="54">
        <v>44543</v>
      </c>
      <c r="I666" s="15" t="s">
        <v>7</v>
      </c>
      <c r="J666" s="15" t="s">
        <v>13</v>
      </c>
    </row>
    <row r="667" spans="1:12">
      <c r="A667" s="41" t="s">
        <v>15</v>
      </c>
      <c r="C667" s="41"/>
      <c r="D667" s="42"/>
      <c r="E667" s="41"/>
      <c r="F667" s="41"/>
      <c r="G667" s="43"/>
      <c r="H667" s="41"/>
    </row>
    <row r="668" spans="1:12">
      <c r="B668" s="43"/>
      <c r="C668" s="41"/>
      <c r="D668" s="42"/>
      <c r="E668" s="41"/>
      <c r="F668" s="41"/>
      <c r="G668" s="43"/>
      <c r="H668" s="41"/>
    </row>
    <row r="669" spans="1:12">
      <c r="B669" s="43"/>
      <c r="C669" s="41"/>
      <c r="D669" s="42"/>
      <c r="E669" s="41"/>
      <c r="F669" s="41"/>
      <c r="G669" s="43"/>
      <c r="H669" s="41"/>
    </row>
  </sheetData>
  <autoFilter ref="A4:J667" xr:uid="{00000000-0009-0000-0000-000000000000}"/>
  <mergeCells count="10">
    <mergeCell ref="A3:A4"/>
    <mergeCell ref="A1:J1"/>
    <mergeCell ref="I3:J3"/>
    <mergeCell ref="C3:C4"/>
    <mergeCell ref="E3:E4"/>
    <mergeCell ref="B3:B4"/>
    <mergeCell ref="G3:G4"/>
    <mergeCell ref="H3:H4"/>
    <mergeCell ref="F3:F4"/>
    <mergeCell ref="D3:D4"/>
  </mergeCells>
  <phoneticPr fontId="1"/>
  <dataValidations count="28">
    <dataValidation type="list" allowBlank="1" showInputMessage="1" showErrorMessage="1" sqref="I638:I646 I648:I653" xr:uid="{00000000-0002-0000-0000-000000000000}">
      <formula1>$I$26:$I$30</formula1>
    </dataValidation>
    <dataValidation type="list" allowBlank="1" showInputMessage="1" showErrorMessage="1" sqref="J638:J646 J648:J653" xr:uid="{00000000-0002-0000-0000-000001000000}">
      <formula1>$J$26:$J$28</formula1>
    </dataValidation>
    <dataValidation type="list" allowBlank="1" showInputMessage="1" showErrorMessage="1" sqref="J647" xr:uid="{00000000-0002-0000-0000-000002000000}">
      <formula1>$J$23:$J$25</formula1>
    </dataValidation>
    <dataValidation type="list" allowBlank="1" showInputMessage="1" showErrorMessage="1" sqref="I647" xr:uid="{00000000-0002-0000-0000-000003000000}">
      <formula1>$I$23:$I$27</formula1>
    </dataValidation>
    <dataValidation type="list" allowBlank="1" showInputMessage="1" showErrorMessage="1" sqref="I634:I637 I600:I632 I595:I598" xr:uid="{00000000-0002-0000-0000-000004000000}">
      <formula1>$I$71:$I$75</formula1>
    </dataValidation>
    <dataValidation type="list" allowBlank="1" showInputMessage="1" showErrorMessage="1" sqref="J634:J637 J600:J632 J595:J598" xr:uid="{00000000-0002-0000-0000-000005000000}">
      <formula1>$J$71:$J$73</formula1>
    </dataValidation>
    <dataValidation type="list" allowBlank="1" showInputMessage="1" showErrorMessage="1" sqref="J530:J594" xr:uid="{00000000-0002-0000-0000-000006000000}">
      <formula1>$J$92:$J$94</formula1>
    </dataValidation>
    <dataValidation type="list" allowBlank="1" showInputMessage="1" showErrorMessage="1" sqref="I530:I594" xr:uid="{00000000-0002-0000-0000-000007000000}">
      <formula1>$I$93:$I$94</formula1>
    </dataValidation>
    <dataValidation type="list" allowBlank="1" showInputMessage="1" showErrorMessage="1" sqref="I279:I287 I289:I529" xr:uid="{00000000-0002-0000-0000-000008000000}">
      <formula1>$I$277:$I$281</formula1>
    </dataValidation>
    <dataValidation type="list" allowBlank="1" showInputMessage="1" showErrorMessage="1" sqref="J279:J287 J289:J529" xr:uid="{00000000-0002-0000-0000-000009000000}">
      <formula1>$J$277:$J$279</formula1>
    </dataValidation>
    <dataValidation type="list" allowBlank="1" showInputMessage="1" showErrorMessage="1" sqref="H63 I272:I276 I149:I168 I96:I128" xr:uid="{00000000-0002-0000-0000-00000A000000}">
      <formula1>$I$247:$I$250</formula1>
    </dataValidation>
    <dataValidation type="list" allowBlank="1" showInputMessage="1" showErrorMessage="1" sqref="J96:J128 J272:J276 J149:J168" xr:uid="{00000000-0002-0000-0000-00000B000000}">
      <formula1>$J$247:$J$248</formula1>
    </dataValidation>
    <dataValidation type="list" allowBlank="1" showInputMessage="1" showErrorMessage="1" sqref="I277:I278" xr:uid="{00000000-0002-0000-0000-00000C000000}">
      <formula1>$I$75:$I$76</formula1>
    </dataValidation>
    <dataValidation type="list" allowBlank="1" showInputMessage="1" showErrorMessage="1" sqref="J277:J278" xr:uid="{00000000-0002-0000-0000-00000D000000}">
      <formula1>$J$75:$J$76</formula1>
    </dataValidation>
    <dataValidation type="list" allowBlank="1" showInputMessage="1" showErrorMessage="1" sqref="J44:J45" xr:uid="{00000000-0002-0000-0000-00000E000000}">
      <formula1>$J$12:$J$14</formula1>
    </dataValidation>
    <dataValidation type="list" allowBlank="1" showInputMessage="1" showErrorMessage="1" sqref="I44:I45" xr:uid="{00000000-0002-0000-0000-00000F000000}">
      <formula1>$I$13:$I$14</formula1>
    </dataValidation>
    <dataValidation type="list" allowBlank="1" showInputMessage="1" showErrorMessage="1" sqref="J20:J43" xr:uid="{00000000-0002-0000-0000-000010000000}">
      <formula1>$J$34:$J$36</formula1>
    </dataValidation>
    <dataValidation type="list" allowBlank="1" showInputMessage="1" showErrorMessage="1" sqref="I20:I43" xr:uid="{00000000-0002-0000-0000-000011000000}">
      <formula1>$I$35:$I$36</formula1>
    </dataValidation>
    <dataValidation type="list" allowBlank="1" showInputMessage="1" showErrorMessage="1" sqref="J16:J19 J663:J666" xr:uid="{00000000-0002-0000-0000-000012000000}">
      <formula1>$J$14:$J$16</formula1>
    </dataValidation>
    <dataValidation type="list" allowBlank="1" showInputMessage="1" showErrorMessage="1" sqref="I16:I19 I663:I666" xr:uid="{00000000-0002-0000-0000-000013000000}">
      <formula1>$I$15:$I$16</formula1>
    </dataValidation>
    <dataValidation type="list" allowBlank="1" showInputMessage="1" showErrorMessage="1" sqref="J5:J15" xr:uid="{00000000-0002-0000-0000-000014000000}">
      <formula1>$J$21:$J$23</formula1>
    </dataValidation>
    <dataValidation type="list" allowBlank="1" showInputMessage="1" showErrorMessage="1" sqref="I5:I15" xr:uid="{00000000-0002-0000-0000-000015000000}">
      <formula1>$I$22:$I$23</formula1>
    </dataValidation>
    <dataValidation type="list" allowBlank="1" showInputMessage="1" showErrorMessage="1" sqref="J654:J662" xr:uid="{00000000-0002-0000-0000-000016000000}">
      <formula1>$J$22:$J$24</formula1>
    </dataValidation>
    <dataValidation type="list" allowBlank="1" showInputMessage="1" showErrorMessage="1" sqref="I654:I662" xr:uid="{00000000-0002-0000-0000-000017000000}">
      <formula1>$I$23:$I$24</formula1>
    </dataValidation>
    <dataValidation type="list" allowBlank="1" showInputMessage="1" showErrorMessage="1" sqref="I46:I62" xr:uid="{00000000-0002-0000-0000-000018000000}">
      <formula1>$I$28:$I$29</formula1>
    </dataValidation>
    <dataValidation type="list" allowBlank="1" showInputMessage="1" showErrorMessage="1" sqref="J46:J62" xr:uid="{00000000-0002-0000-0000-000019000000}">
      <formula1>$J$27:$J$29</formula1>
    </dataValidation>
    <dataValidation type="list" allowBlank="1" showInputMessage="1" showErrorMessage="1" sqref="J288" xr:uid="{00000000-0002-0000-0000-00001A000000}">
      <formula1>$J$260:$J$262</formula1>
    </dataValidation>
    <dataValidation type="list" allowBlank="1" showInputMessage="1" showErrorMessage="1" sqref="I288" xr:uid="{00000000-0002-0000-0000-00001B000000}">
      <formula1>$I$260:$I$264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2023-01-12T12:10:23Z</cp:lastPrinted>
  <dcterms:created xsi:type="dcterms:W3CDTF">2010-08-24T08:00:05Z</dcterms:created>
  <dcterms:modified xsi:type="dcterms:W3CDTF">2023-01-31T09:05:58Z</dcterms:modified>
</cp:coreProperties>
</file>