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07　最終確認\最終確認後\点検区分なし\"/>
    </mc:Choice>
  </mc:AlternateContent>
  <bookViews>
    <workbookView xWindow="1440" yWindow="135" windowWidth="18315" windowHeight="11640"/>
  </bookViews>
  <sheets>
    <sheet name="様式5" sheetId="1" r:id="rId1"/>
  </sheets>
  <definedNames>
    <definedName name="_xlnm._FilterDatabase" localSheetId="0" hidden="1">様式5!$A$4:$L$269</definedName>
    <definedName name="_xlnm.Print_Area" localSheetId="0">様式5!$A$1:$L$269</definedName>
  </definedNames>
  <calcPr calcId="162913"/>
</workbook>
</file>

<file path=xl/sharedStrings.xml><?xml version="1.0" encoding="utf-8"?>
<sst xmlns="http://schemas.openxmlformats.org/spreadsheetml/2006/main" count="2476" uniqueCount="619">
  <si>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</si>
  <si>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</si>
  <si>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</si>
  <si>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</si>
  <si>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</si>
  <si>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</si>
  <si>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</si>
  <si>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</si>
  <si>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</si>
  <si>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</si>
  <si>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</si>
  <si>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</si>
  <si>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</si>
  <si>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</si>
  <si>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</si>
  <si>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</si>
  <si>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</si>
  <si>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</si>
  <si>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</si>
  <si>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</si>
  <si>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</si>
  <si>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</si>
  <si>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内閣府</t>
    <rPh sb="0" eb="2">
      <t>ナイカク</t>
    </rPh>
    <rPh sb="2" eb="3">
      <t>フ</t>
    </rPh>
    <phoneticPr fontId="1"/>
  </si>
  <si>
    <t>地方創生支援事業費補助金（地方創生カレッジ事業）</t>
  </si>
  <si>
    <t>公益財団法人日本生産性本部</t>
  </si>
  <si>
    <t>一般会計</t>
  </si>
  <si>
    <t>地方創生支援事業費補助金</t>
  </si>
  <si>
    <t>公財</t>
  </si>
  <si>
    <t>国認定</t>
    <rPh sb="1" eb="3">
      <t>ニンテイ</t>
    </rPh>
    <phoneticPr fontId="1"/>
  </si>
  <si>
    <t>提案の公募を行い、採択に当たっては、第三者委員が過半を占める選定委員会による厳正な審査を行っており、特定の相手方を採択するものではない。</t>
    <rPh sb="0" eb="2">
      <t>テイアン</t>
    </rPh>
    <rPh sb="6" eb="7">
      <t>オコナ</t>
    </rPh>
    <rPh sb="53" eb="56">
      <t>アイテカタ</t>
    </rPh>
    <rPh sb="57" eb="59">
      <t>サイタク</t>
    </rPh>
    <phoneticPr fontId="1"/>
  </si>
  <si>
    <t>平成３０年度被災者生活再建支援金補助金（４月分）</t>
  </si>
  <si>
    <t>公益財団法人都道府県センター</t>
  </si>
  <si>
    <t>2010005003854</t>
  </si>
  <si>
    <t>被災者生活再建支援金補助金</t>
  </si>
  <si>
    <t>被災者生活再建支援法第６条に基づき指定された被災者生活再建支援法人が災害によりその生活基盤に著しい被害を受けた者に対し、生活の安定を目的として支給する支援金であり必要不可欠である。</t>
  </si>
  <si>
    <t>平成３０年度被災者生活再建支援金補助金（東日本大震災４月分）</t>
  </si>
  <si>
    <t>東日本大震災
復興特別会計</t>
  </si>
  <si>
    <t>平成30年度企業主導型ベビーシッター利用者支援事業費補助金</t>
  </si>
  <si>
    <t>公益社団法人全国保育サービス協会</t>
  </si>
  <si>
    <t>7011105005331</t>
  </si>
  <si>
    <t>年金特別会計</t>
  </si>
  <si>
    <t>仕事・子育て両立支援事業費補助金</t>
  </si>
  <si>
    <t>公社</t>
  </si>
  <si>
    <t>平成３０年度被災者生活再建支援金補助金（５月分）</t>
  </si>
  <si>
    <t>平成３０年度被災者生活再建支援金補助金（東日本大震災５月分）</t>
  </si>
  <si>
    <t>平成３０年度被災者生活再建支援金補助金（６月分）</t>
  </si>
  <si>
    <t>国認定</t>
  </si>
  <si>
    <t>平成３０年度被災者生活再建支援金補助金東日本大震災６月分）</t>
  </si>
  <si>
    <t>平成30年度企業主導型保育事業費補助金</t>
  </si>
  <si>
    <t>公益財団法人児童育成協会</t>
  </si>
  <si>
    <t>4011005000220</t>
  </si>
  <si>
    <t>本事業は、企業主導型の事業所内保育事業を主軸として、多様な就労形態に対応する保育サービスを推進することで、保育所待機児童の解消を図り、仕事と子育てとの両立に資する子ども・子育て支援の提供体制の充実を図ることを目的に実施しているものであり、不可欠である。補助金交付先は、公募の上、外部有識者を過半数以上とした「企業主導型保育事業評価検討委員会」において事業を適切に遂行できるものと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
なお、令和元年度以降の交付先については、検討委員会における意見を踏まえ、あらためて公募し、選定することとしている。</t>
    <rPh sb="126" eb="129">
      <t>ホジョキン</t>
    </rPh>
    <rPh sb="129" eb="131">
      <t>コウフ</t>
    </rPh>
    <rPh sb="131" eb="132">
      <t>サキ</t>
    </rPh>
    <rPh sb="215" eb="217">
      <t>コウフ</t>
    </rPh>
    <rPh sb="217" eb="218">
      <t>サキ</t>
    </rPh>
    <rPh sb="281" eb="283">
      <t>コウフ</t>
    </rPh>
    <rPh sb="283" eb="284">
      <t>サキ</t>
    </rPh>
    <rPh sb="360" eb="362">
      <t>レイワ</t>
    </rPh>
    <rPh sb="362" eb="364">
      <t>ガンネン</t>
    </rPh>
    <rPh sb="364" eb="365">
      <t>ド</t>
    </rPh>
    <rPh sb="365" eb="367">
      <t>イコウ</t>
    </rPh>
    <rPh sb="368" eb="370">
      <t>コウフ</t>
    </rPh>
    <rPh sb="370" eb="371">
      <t>サキ</t>
    </rPh>
    <rPh sb="377" eb="379">
      <t>ケントウ</t>
    </rPh>
    <rPh sb="379" eb="382">
      <t>イインカイ</t>
    </rPh>
    <rPh sb="386" eb="388">
      <t>イケン</t>
    </rPh>
    <rPh sb="389" eb="390">
      <t>フ</t>
    </rPh>
    <rPh sb="398" eb="400">
      <t>コウボ</t>
    </rPh>
    <rPh sb="402" eb="404">
      <t>センテイ</t>
    </rPh>
    <phoneticPr fontId="1"/>
  </si>
  <si>
    <t>平成３０年度被災者生活再建支援金補助金（７月分）</t>
  </si>
  <si>
    <t>平成３０年度被災者生活再建支援金補助金（東日本大震災７月分）当初分</t>
  </si>
  <si>
    <t>平成３０年度被災者生活再建支援金補助金（東日本大震災７月分）繰越分</t>
  </si>
  <si>
    <t>平成３０年度被災者生活再建支援金補助金（東日本大震災８月分）</t>
  </si>
  <si>
    <t>公財</t>
    <rPh sb="0" eb="1">
      <t>コウ</t>
    </rPh>
    <rPh sb="1" eb="2">
      <t>ザイ</t>
    </rPh>
    <phoneticPr fontId="8"/>
  </si>
  <si>
    <t>平成３０年度被災者生活再建支援金補助金（８月分）</t>
  </si>
  <si>
    <t>一般会計</t>
    <rPh sb="0" eb="2">
      <t>イッパン</t>
    </rPh>
    <rPh sb="2" eb="4">
      <t>カイケイ</t>
    </rPh>
    <phoneticPr fontId="7"/>
  </si>
  <si>
    <t>平成３０年度被災者生活再建支援金補助金（東日本大震災９月分）</t>
  </si>
  <si>
    <t>平成３０年度被災者生活再建支援金補助金（９月分）</t>
  </si>
  <si>
    <t>平成３０年度被災者生活再建支援金補助金（東日本大震災１０月分）</t>
  </si>
  <si>
    <t>平成３０年度被災者生活再建支援金補助金（１０月分）</t>
  </si>
  <si>
    <t>平成３０年度被災者生活再建支援金補助金（東日本大震災１１月分）</t>
  </si>
  <si>
    <t>平成３０年度被災者生活再建支援金補助金（１１月分）</t>
  </si>
  <si>
    <t>平成３０年度被災者生活再建支援金補助金（東日本大震災１２月分）</t>
  </si>
  <si>
    <t>平成３０年度被災者生活再建支援金補助金（１２月分）</t>
  </si>
  <si>
    <t>地方創生支援事業費補助金（地方創生カレッジ事業）補正分</t>
  </si>
  <si>
    <t>提案の公募を行い、採択に当たっては、第三者委員が過半を占める選定委員会による厳正な審査を行っており、特定の相手方を採択するものではない。</t>
  </si>
  <si>
    <t>平成３０年度被災者生活再建支援金補助金（東日本大震災１月分）</t>
  </si>
  <si>
    <t>平成３０年度被災者生活再建支援金補助金（１月分）</t>
  </si>
  <si>
    <t>平成３０年度被災者生活再建支援金補助金（２月分）</t>
  </si>
  <si>
    <t>平成３０年度被災者生活再建支援金補助金（東日本大震災２月分）</t>
  </si>
  <si>
    <t>平成３０年度被災者生活再建支援金補助金（東日本大震災３月分）</t>
  </si>
  <si>
    <t>平成３０年度被災者生活再建支援金補助金（３月分）</t>
  </si>
  <si>
    <t>総務省</t>
  </si>
  <si>
    <t>電波遮へい対策事業</t>
  </si>
  <si>
    <t>公益社団法人移動通信基盤整備協会</t>
  </si>
  <si>
    <t>2010005005066</t>
  </si>
  <si>
    <t>無線システム普及支援事業費等補助金</t>
  </si>
  <si>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</si>
  <si>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電波遮へい対策事業（医療施設を対象とするもの）</t>
  </si>
  <si>
    <t xml:space="preserve">2010005005066 </t>
  </si>
  <si>
    <t>本事業の公募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1">
      <t>ホン</t>
    </rPh>
    <rPh sb="1" eb="3">
      <t>ジギョウ</t>
    </rPh>
    <rPh sb="4" eb="6">
      <t>コウボ</t>
    </rPh>
    <rPh sb="96" eb="98">
      <t>ジギョウ</t>
    </rPh>
    <phoneticPr fontId="1"/>
  </si>
  <si>
    <t>平成30年10月31日
(減額交付決定日。初回交付決定日は平成30年6月11日）</t>
    <rPh sb="0" eb="2">
      <t>ヘイセイ</t>
    </rPh>
    <rPh sb="4" eb="5">
      <t>ネン</t>
    </rPh>
    <rPh sb="7" eb="8">
      <t>ガツ</t>
    </rPh>
    <rPh sb="10" eb="11">
      <t>ニチ</t>
    </rPh>
    <phoneticPr fontId="5"/>
  </si>
  <si>
    <t>本事業の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1">
      <t>ホン</t>
    </rPh>
    <rPh sb="1" eb="3">
      <t>ジギョウ</t>
    </rPh>
    <rPh sb="94" eb="96">
      <t>ジギョウ</t>
    </rPh>
    <phoneticPr fontId="1"/>
  </si>
  <si>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</si>
  <si>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7"/>
  </si>
  <si>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7"/>
  </si>
  <si>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</si>
  <si>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</si>
  <si>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</si>
  <si>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有</t>
  </si>
  <si>
    <t>人権啓発活動等補助金</t>
    <rPh sb="0" eb="2">
      <t>ジンケン</t>
    </rPh>
    <rPh sb="2" eb="4">
      <t>ケイハツ</t>
    </rPh>
    <rPh sb="4" eb="6">
      <t>カツドウ</t>
    </rPh>
    <rPh sb="6" eb="7">
      <t>トウ</t>
    </rPh>
    <rPh sb="7" eb="10">
      <t>ホジョキン</t>
    </rPh>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</si>
  <si>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rPh sb="243" eb="245">
      <t>カクシュ</t>
    </rPh>
    <rPh sb="245" eb="247">
      <t>ケイヒ</t>
    </rPh>
    <phoneticPr fontId="1"/>
  </si>
  <si>
    <t>（目）外交・安全保障調査研究事業費補助金</t>
  </si>
  <si>
    <t>公益財団法人日本台湾交流協会は，台湾在留法人等に対する便宜供与，並びに日台間の民間の貿易及び経済，技術交流等が支障なく維持・遂行されるよう必要な調査，適切な措置を講ずること等を行っており，右事情は同法人以外実施できない。</t>
  </si>
  <si>
    <t>北方領土復帰期成同盟補助金交付要綱により引き続き適正な手続きを行う。（事業内容の精査等）</t>
  </si>
  <si>
    <t>外務省</t>
  </si>
  <si>
    <t>外交・安全保障調査研究事業費補助金</t>
  </si>
  <si>
    <t>企画審査及び採択を行った第三者委員会による活動内容の中間評価を行うなどして事業の透明性を確保している。</t>
  </si>
  <si>
    <t>国際友好団体補助金</t>
  </si>
  <si>
    <t>（目）国際友好団体補助金</t>
  </si>
  <si>
    <t>歴史国際研究支援事業補助金</t>
  </si>
  <si>
    <t>（目）国際共同研究支援事業費補助金</t>
  </si>
  <si>
    <t>領土・主権・歴史調査研究支援事業費補助金</t>
  </si>
  <si>
    <t>啓発宣伝事業等委託費</t>
  </si>
  <si>
    <t>（目）啓発宣伝事業等委託費</t>
  </si>
  <si>
    <t>事務所スペースの縮小による借料等の減額等，事業・単価等を見直し，総額として３０年度予算については，対前年比▲３０．９％とした。これまでの経験を踏まえ，より効果的な招へい・プレス・ブリーフィング等の事業の企画，取材協力を行い，今後とも高い事業効果が得られるよう努力する。</t>
  </si>
  <si>
    <t>北方領土対策事業補助金</t>
  </si>
  <si>
    <t>（目）北方領土対策事業費補助金</t>
  </si>
  <si>
    <t>文部科学省</t>
  </si>
  <si>
    <t>日本台湾交流協会</t>
  </si>
  <si>
    <t>（目）文化交流団体補助金</t>
  </si>
  <si>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</si>
  <si>
    <t>特定先端大型研究施設利用促進交付金事業</t>
  </si>
  <si>
    <t>公益財団法人高輝度光科学研究センター</t>
  </si>
  <si>
    <t>（目）特定先端大型研究施設利用促進交付金</t>
  </si>
  <si>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元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t>
  </si>
  <si>
    <t>機関横断的な人材育成事業「看護職の原子力・放射線教育のためのトレーナーズトレーニング」</t>
  </si>
  <si>
    <t>公益社団法人日本アイソトープ協会</t>
  </si>
  <si>
    <t>（目）原子力人材育成等推進事業費補助金</t>
  </si>
  <si>
    <t>平成30年度で終了</t>
  </si>
  <si>
    <t>日本オリンピック委員会補助</t>
  </si>
  <si>
    <t>公益財団法人日本オリンピック委員会</t>
  </si>
  <si>
    <t>（目）民間スポーツ振興費等補助金</t>
  </si>
  <si>
    <t>本事業は、我が国のトップレベル競技者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トップアスリートの育成・強化を図り、日本選手団を組織しオリンピック等に派遣することができるのは、国際オリンピック委員会に承認された当法人のみであることから、今後も継続して当法人に対して補助を行う必要がある。
なお、当補助金の交付に当たっては、スポーツ基本法第35条の定めにより、事前にスポーツ審議会に諮っており、事業の効果的・効率的な実施について外部有識者に審議していただいているところである。
また、補助事業の額の確定においては、本法人に対する実地検査等を実施し、経費の精査を行うことにより、効果的・効率的な支出となるよう牽制を図っているところである。今後も同様の取組を行うことで、補助事業の適切な執行に努める。</t>
  </si>
  <si>
    <t>日本スポーツ協会補助</t>
  </si>
  <si>
    <t>公益財団法人日本スポーツ協会</t>
  </si>
  <si>
    <t>本事業は、我が国の国民スポーツの統一組織として設立された公益財団法人日本スポーツ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</si>
  <si>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日本武道館補助</t>
  </si>
  <si>
    <t>公益財団法人日本武道館</t>
  </si>
  <si>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不断に経費の精査を図ってきたところであり、今後も同様の取組を行うことで、補助事業の適切な執行に努めることとしており、現段階で特段見直しを要する内容はないと判断している。</t>
  </si>
  <si>
    <t>アイヌ文化振興等事業補助金</t>
  </si>
  <si>
    <t>公益財団法人アイヌ民族文化財団</t>
  </si>
  <si>
    <t>（目）アイヌ文化振興等事業費補助金</t>
  </si>
  <si>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</si>
  <si>
    <t>国際芸術交流支援事業</t>
  </si>
  <si>
    <t>公益財団法人日本舞台芸術振興会</t>
  </si>
  <si>
    <t>（目）文化芸術振興費補助金</t>
  </si>
  <si>
    <t>本事業は、我が国のプロフェッショナルな芸術団体が行う、海外公演、国際共同制作公演及び国内で開催する舞台芸術国際フェスティバルを支援することにより、我が国の芸術団体の水準向上を図るとともに、国際発信力を強化し、我が国のプレゼンスを高め、「文化芸術立国」の推進に資することを目的とするものである。本事業については、これまで不断に経費の精査を図ってきたところであり、今後も同様の取組を行うことで、補助事業の適切な執行に努める。</t>
  </si>
  <si>
    <t>文化財関係補助事業</t>
  </si>
  <si>
    <t>公益財団法人徳川ミュージアム</t>
  </si>
  <si>
    <t>（目）国宝重要文化財等保存・活用事業費補助金</t>
  </si>
  <si>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t>
  </si>
  <si>
    <t>公益財団法人全国社寺等屋根工事技術保存会</t>
  </si>
  <si>
    <t>公益財団法人文楽協会</t>
  </si>
  <si>
    <t>日本障がい者スポーツ協会補助</t>
  </si>
  <si>
    <t>公益財団法人日本障がい者スポーツ協会</t>
  </si>
  <si>
    <t>本事業は、我が国の障害者スポーツの統一組織として設立された公益財団法人日本障がい者スポーツ協会に対し、スポーツ基本法第33条第3項に基づき、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</si>
  <si>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健康教育振興事業費補助金</t>
  </si>
  <si>
    <t>公益財団法人日本学校保健会</t>
  </si>
  <si>
    <t>（目）健康教育振興事業費補助金</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</si>
  <si>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</si>
  <si>
    <t>国際文化交流促進費補助金（海外子女教育振興事業費）</t>
  </si>
  <si>
    <t>公益財団法人海外子女教育振興財団</t>
  </si>
  <si>
    <t>（目）国際文化交流促進費補助金</t>
  </si>
  <si>
    <t>当該事業は、日本国憲法第26条の定める教育の機会均等確保の精神及び教育基本法第５条第４項の義務教育無償の精神に沿って、在外教育施設における教材整備の充実や海外子女に対する通信教育の実施などの必要な教育支援を行い、教育環境の整備を図ることを目的としており、必要な事業である。
補助事業の額の確定においては、当法人に対する実地検査を実施し、経費の精査を行うことにより、効果的・効率的な支出となるよう牽制を図っている。
今後も事業の効率化を目指し、積算単価を再検証するなど、補助事業の適切な執行に努める。</t>
  </si>
  <si>
    <t>国際文化交流促進費（高校生国際交流促進費）補助金</t>
  </si>
  <si>
    <t>公益財団法人YFU日本国際交流財団</t>
  </si>
  <si>
    <t>本事業は、学校教育における国際交流を通じて、多様な価値観に触れる機会を確保することにより、子供たちに国際的な視野を持たせること等を目的に実施しているものである。本事業の交付先については、平成25年度から公募を実施の上、外部有識者による審査を経て選定しており、競争性、公平性及び透明性の確保に努めているところであり、平成30年度についても公募により相手方を選定したところである。今後も事業の効率化を目指し、補助事業の適切な執行に努める。</t>
  </si>
  <si>
    <t>国際芸術フェスティバル支援事業</t>
  </si>
  <si>
    <t>公益財団法人ユニジャパン</t>
  </si>
  <si>
    <t>本事業は、我が国で開催される中核的な国際映画祭である東京国際映画祭を支援し、我が国映画の国際競争力を高めるとともに、日本文化を世界への発信を支援することを目的とするものである。本事業については、これまで不断に経費の精査を図ってきたところであり、今後も同様の取組を行うことで、補助事業の適切な執行に努める。</t>
  </si>
  <si>
    <t>公益財団法人舞台芸術財団演劇人会議</t>
  </si>
  <si>
    <t>本事業は、我が国のプロフェッショナルな芸術団体が行う、海外公演、国際共同制作公演及び国内で開催する舞台芸術国際フェスティバルを支援することにより、我が国の芸術団体の水準向上を図るとともに、国際発信力を強化し、我が国のプレゼンスを高め、「文化芸術立国」の推進に資することを目的とするものである。
交付先の選定に当たっては公募を行い、外部有識者による審査を経て交付先を決定することにより、競争性、公平性及び透明性を確保しているところである。また、申請に当たって参考となる関係資料等の情報提供の充実により、競争性の更なる向上を図ったところである。
今後も同様の取組を行うことで、競争性、公平性及び透明性の確保に努める。</t>
  </si>
  <si>
    <t>厚生労働省</t>
  </si>
  <si>
    <t>労災診療被災労働者援護事業費補助金</t>
  </si>
  <si>
    <t>公益財団法人労災保険情報センター</t>
  </si>
  <si>
    <t>労働保険特別会計
（労災勘定）</t>
  </si>
  <si>
    <t>（項）社会復帰促進等事業費
（目）身体障害者等福祉対策事業費補助金</t>
  </si>
  <si>
    <t>　本補助金は、労災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今年度の貸付実績を踏まえ、貸付原資として交付する補助金を6千万円減額した。なお、貸付原資は、各年度末に精算し、国に返還させ、翌年度にあらためて交付する仕組みである。
　今後も、適正な予算措置を図っていくこととしている。</t>
  </si>
  <si>
    <t>産業雇用安定センター補助金（単年度分）</t>
  </si>
  <si>
    <t>公益財団法人産業雇用安定センター</t>
  </si>
  <si>
    <t>労働保険特別会計
（雇用勘定）</t>
  </si>
  <si>
    <t>（項）地域雇用機会創出等対策費
（目）産業雇用安定センター補助金</t>
  </si>
  <si>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今後は、「成長戦略フォローアップ」（令和元年６月21日閣議決定）等を踏まえ、産業雇用安定センターのマッチング機能の強化を図ることとしており、引き続き本事業を効果的に実施していくことが必要である。</t>
  </si>
  <si>
    <t>産業雇用安定センター補助金（国庫債務負担行為分）</t>
  </si>
  <si>
    <t xml:space="preserve"> 　円滑な労働移動を推進するため、出向等による労働力の移動の希望、受入れ可能性等に関する情報の収集及び提供を行い、そのマッチングに向けた相談・援助等を行う事業に対して、補助を行っている。
　令和２年度概算要求においては、令和元年度予算において国庫債務負担行為で措置された２カ年国債の２年目歳出化分のみを要求している。</t>
  </si>
  <si>
    <t>産業医学助成費補助金</t>
  </si>
  <si>
    <t>公益財団法人産業医学振興財団</t>
  </si>
  <si>
    <t>（項）労働安全衛生対策費
（目）産業医学助成費補助金</t>
  </si>
  <si>
    <t>　産業医学助成費補助金は、補助対象機関が実施する産業医科大学に対する運営費の助成や、産業医への研修、産業医学情報の提供のために支出する経費である。
　過重労働による過労死・過労自殺が深刻化している状況の中で、法律に基づき事業場において労働者の健康確保を担う「企業のホームドクター」となる産業医の活動が強く求められ、メンタルヘルス対策等高度な専門性を持った産業医の育成が必要である。
　このため、産業医の養成、産業医学の水準の向上に専門に取り組んでいる産業医科大学への助成や産業医への研修、産業医学情報の提供に対する助成を通じ、質の高い産業医を育成していくことが重要となるため、本補助金を廃止することはできない。
　また、現在の補助対象機関は、産業医の資格取得や産業医の資質向上のための研修のノウハウを有し、国内外の産業医学情報の提供を行う等、我が国の産業医学水準の向上を図る事業を行い得る唯一の機関であることから競争的な選定を行うことは困難である。</t>
  </si>
  <si>
    <t>介護労働者雇用改善援助事業等交付金（雇用安定事業）</t>
  </si>
  <si>
    <t>公益財団法人介護労働安定センター</t>
  </si>
  <si>
    <t>（項）地域雇用機会創出等対策費
（目）介護労働者雇用改善援助事業等交付金</t>
  </si>
  <si>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また、雇用管理改善等相談援助事業を受けた事業所における離職率は11.4％と目標を達成しており適正に執行されている。</t>
  </si>
  <si>
    <t>（項）職業能力開発強化費
（目）介護労働者雇用改善援助事業等交付金</t>
  </si>
  <si>
    <t>介護労働者雇用改善援助事業等交付金（能力開発事業）</t>
  </si>
  <si>
    <t>　介護労働者になろうとする求職者等に対して、必要な知識及び技能を習得させるための介護労働講習の実施、キャリアコンサルタント相談窓口の設置、在職者の段階的キャリアアップに向けた無料講習会、介護サービス向上のための人材育成講習会、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また、介護労働講習修了後の就職率は90.9％と目標を達成しており適正に執行されている。</t>
  </si>
  <si>
    <t>平成30年度厚生労働科学研究費補助金（厚生労働科学特別研究推進事業）</t>
  </si>
  <si>
    <t>公益財団法人ヒューマンサイエンス振興財団</t>
  </si>
  <si>
    <t>（項）厚生労働調査研究等推進費
（目）厚生労働科学研究費補助金</t>
  </si>
  <si>
    <t>本事業は、厚生労働省所管の試験研究機関等の研究成果による知的財産に係る技術移転を促進するための事業である。
本事業を推進していくため、公益財団法人ヒューマンサイエンス振興財団は「大学等における技術に関する研究成果の民間事業者への移転の促進に関する法律」の規定に基づく厚生労働大臣の認定を受けており、当該法人が本事業を実施することが適当である。</t>
  </si>
  <si>
    <t>平成30年度厚生労働科学研究費補助金（エイズ対策政策研究事業）</t>
  </si>
  <si>
    <t>公益財団法人エイズ予防財団</t>
  </si>
  <si>
    <t>本事業は国内のエイズ研究を推進し、その研究成果を広く国民に周知するために必要な事業であり、国内のエイズ研究及び研究者の詳細な情報を蓄積し、エイズに関する最新の医学的知見及びエイズ患者の心情に対する深い見識を有している当財団が事業を実施することは効率的な手段と考える。</t>
  </si>
  <si>
    <t>平成30年度予防接種健康被害保健福祉相談事業費補助金</t>
  </si>
  <si>
    <t>公益財団法人
予防接種リサーチセンター</t>
  </si>
  <si>
    <t>（項）感染症対策費
（目）予防接種対策費補助金</t>
  </si>
  <si>
    <t>本事業は、「予防接種法」第22条に基づき、予防接種による健康被害者及び家族（以下、「健康被害者等」という。）を対象とした保健相談事業等を行っており、健康被害者等を支援するために必要な支出である。
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t>
  </si>
  <si>
    <t>高年齢者就業機会確保事業費等補助金（公益社団法人全国シルバー人材センター事業協会）</t>
  </si>
  <si>
    <t>公益社団法人全国シルバー人材センター事業協会</t>
  </si>
  <si>
    <t>（項）高齢者等雇用安定・促進費
（目）高年齢者就業機会確保事業費等補助金</t>
  </si>
  <si>
    <t>　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</si>
  <si>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保健衛生施設等施設・設備整備費国庫補助金</t>
  </si>
  <si>
    <t>公益財団法人結核予防会</t>
  </si>
  <si>
    <t>（項）保健衛生施設整備費
　（目）保健衛生施設等施設整備費補助金</t>
  </si>
  <si>
    <t>当事業は、公益財団法人結核予防会が設置する結核研究所を含む保健衛生施設等の施設を整備するものであり、公衆衛生の向上のために必要な経費である。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</si>
  <si>
    <t>平成30年度外国人看護師・介護福祉士受入支援事業</t>
  </si>
  <si>
    <t>公益社団法人国際厚生事業団</t>
  </si>
  <si>
    <t>（項）医療従事者資質向上対策費
（目）衛生関係指導者養成等委託費</t>
  </si>
  <si>
    <t>　インドネシア、フィリピン、ベトナムとの経済連携協定等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</si>
  <si>
    <t>　本事業は、経済連携協定等に基づき受け入れている外国人看護師候補者の支援にあたり必要不可欠な事業である。
　なお、事業者の選定にあたっては、公募により選定を行っている。</t>
  </si>
  <si>
    <t>外国人看護師・介護福祉士等受入支援事業委託費</t>
  </si>
  <si>
    <t>（項）高齢者等雇用安定・促進費
（目）衛生関係指導者養成等委託費</t>
  </si>
  <si>
    <t>インドネシア・フィリピンとの二国間協定及びベトナムとの間の交換公文により、相手国側送り出し調整機関と日本側受入れ調整機関は限定され、契約を結ぶこととなっている。これにより、公益社団法人国際厚生事業団は受入れ調整機関に位置づけられていることから、本事業は同法人が実施することが効率的・効果的である。
　また、同協定等に基づき、政府の責任において候補者の適正な受入れを実施する必要があることから、本事業の支出は必要性がある。</t>
  </si>
  <si>
    <t>外国人看護師・介護福祉士受入支援事業</t>
  </si>
  <si>
    <t>（項）社会福祉諸費
（目）衛生関係指導者養成等委託費</t>
  </si>
  <si>
    <t>　本事業は経済連携協定（EPA）に基づく二国間の経済連携の強化に資するものであるため、必要性がある。　
　なお、本事業は、「経済上の連携に関する日本国とインドネシア共和国の間の協定に基づく看護及び介護分野におけるインドネシア人看護師等の受入れの実施に関する指針」等（フィリピン、ベトナムについても同内容の指針を定めている）により、公益社団法人国際厚生事業団が行うこととされている。</t>
  </si>
  <si>
    <t>外国人介護福祉士候補者学習支援事業</t>
  </si>
  <si>
    <t>　本事業は経済連携協定（EPA）に基づく二国間の経済連携の強化に資するものであるため、必要性がある。
　事業実施団体は公募により決定しており、競争性が確保されている。</t>
  </si>
  <si>
    <t>介護職種の技能実習生の日本語学習等支援事業</t>
  </si>
  <si>
    <t>公益社団法人日本介護福祉士会</t>
  </si>
  <si>
    <t>　本事業は、平成29年11月から施行された介護の技能実習に関して、実習生の円滑な技能の修得等に資するものであるため、必要性がある。
　事業実施団体は公募により決定しており、競争性が確保されている。
　なお、事業内容の変更に合わせ、支出元(項)の変更を行ったため、平成30年度で終了している。</t>
  </si>
  <si>
    <t>平成30年度アジア開発途上国雇用・労働支援事業費補助金</t>
  </si>
  <si>
    <t>公益財団法人国際労働財団</t>
  </si>
  <si>
    <t>（項）国際協力費
（目）政府開発援助アジア労働技術協力費等補助金</t>
  </si>
  <si>
    <t>本事業は、国際的な労使団体の持つネットワークを活用し、アジア諸国の公的サポートの行き届かない人々を組織化し、草の根レベルでの社会セーフティネット支援を行うこと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</si>
  <si>
    <t>薬局医療安全対策推進事業費補助金</t>
  </si>
  <si>
    <t>公益財団法人日本医療機能評価機構</t>
  </si>
  <si>
    <t>（項）医薬品適正使用推進費
（目）医療施設運営費等補助金</t>
  </si>
  <si>
    <t>　本事業は、調剤を行う薬局におけるヒヤリ・ハット事例を収集し、分析・評価を行うことにより、医療安全の確保に資することを目的とし、必要不可欠な事業である。
　また、本事業の交付先は、公募により採択しており、交付先の選定は適切に行われている。</t>
  </si>
  <si>
    <t>平成30年度死体検案講習会事業</t>
  </si>
  <si>
    <t>公益社団法人日本医師会</t>
  </si>
  <si>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</si>
  <si>
    <t>平成30年度地方ブロック拠点病院医療従事者等確保事業補助金（1回目）</t>
  </si>
  <si>
    <t>（項）感染症対策費
（目）疾病予防対策事業費等補助金</t>
  </si>
  <si>
    <t>本事業は国内のエイズ治療の均てん化を図り、現在の体制の維持･発展に必要な事業である。エイズに関する最新の医学的知見及びエイズに関する全国的なネットワークを有する当財団による事業実施は、従事者の育成と病院間での情報格差の縮小に寄与すると見込めるため、効率的な手段と考える。</t>
  </si>
  <si>
    <t>結核研究所補助金</t>
  </si>
  <si>
    <t>（項）感染症対策費
　（目）結核研究所補助金</t>
  </si>
  <si>
    <t>結核に関する研究については、「感染症の予防及び感染症の患者に対する医療に関する法律」第３条第１項により国等が推進するものとされている。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</si>
  <si>
    <t>政府開発援助結核研究所補助金</t>
  </si>
  <si>
    <t>（項）感染症対策費
　（目）政府開発援助結核研究所補助金</t>
  </si>
  <si>
    <t>結核に関する国際的な協力については、「感染症の予防及び感染症の患者に対する医療に関する法律」第３条第３項により、国等が取り組むこととされている。
結核予防会結核研究所は、我が国唯一の結核専門の研究機関として専門的な知識・経験を蓄積しており、当該法人を介して実施すること以外に、結核に関しての国際協力の確保を図ることは不可能である。</t>
  </si>
  <si>
    <t>平成３０年度難病情報センター事業</t>
  </si>
  <si>
    <t>公益財団法人難病医学研究財団</t>
  </si>
  <si>
    <t>（項）特定疾患等対策費（目）難病等情報提供事業費補助金</t>
  </si>
  <si>
    <t>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</si>
  <si>
    <t>平成３０年度臓器移植対策事業補助金</t>
  </si>
  <si>
    <t>公益社団法人日本臓器移植ネットワーク</t>
  </si>
  <si>
    <t>（項）移植医療推進費（目）移植対策事業費補助金</t>
  </si>
  <si>
    <t>移植医療は、移植機会の公平性を確保しつつ、効果的・効率的に実施するため、患者と提供者（ドナー）を結ぶあっせん機関が必要不可欠である。
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</si>
  <si>
    <t>平成30年度医薬品等健康被害対策事業費補助金</t>
  </si>
  <si>
    <t>公益財団法人友愛福祉財団</t>
  </si>
  <si>
    <t>（項）医薬品安全対策等推進費
（目）医薬品等健康被害対策事業費補助金</t>
  </si>
  <si>
    <t>本財団は、昭和63年、HIV事件を契機とし、血液製剤によるHIV感染者の救済を担う組織として設立され、平成8年3月の和解確認書に基づき、製薬会社からの拠出金及び国の補助金をあわせて、事業を実施しているため、当該法人以外で事業を実施することは困難である。</t>
  </si>
  <si>
    <t>公益財団法人いしずえ</t>
  </si>
  <si>
    <t>本財団は、昭和49年、サリドマイド事件を契機とし、サリドマイド被害児及びその家族の救済を担う組織として設立され、昭和49年10月の裁判上の和解を踏まえ、平成22年9月のサリドマイド被害者団体からの構成労大臣あての要望を受けて、国の補助金で事業を実施しているため、当該法人以外で事業を実施することは困難である。</t>
  </si>
  <si>
    <t>平成30年度血液確保事業等補助金（エイズ発症予防に資するための血液製剤によるＨＩＶ感染者の調査研究等事業費）</t>
  </si>
  <si>
    <t>（項）血液製剤対策費（目）血液確保事業等補助金</t>
  </si>
  <si>
    <t>本財団は、昭和63年、HIV事件を契機とし、血液製剤によるHIV感染者の救済を担う組織として設立され、平成8年9月の定期大臣協議を踏まえ、当該事業も救済事業として国の補助金で事業を実施しているため、当該法人以外で事業を実施することは困難である。</t>
  </si>
  <si>
    <t>地域保健活動普及等委託費</t>
  </si>
  <si>
    <t>公益社団法人日本看護協会</t>
  </si>
  <si>
    <t>（項）地域保健対策費
（目）衛生関係指導者養成等委託費</t>
  </si>
  <si>
    <t>地域における保健活動の需要の多様化に対応していくためには、事業実施は必要である。
また、（公社）日本看護協会は、保健指導技術向上のための研究や学習教材開発等を行ってきた実績や専門性を要することから、当協会が最も効果的に本事業を実施することが出来る。</t>
  </si>
  <si>
    <t>高度情報通信等福祉事業費補助金</t>
  </si>
  <si>
    <t>公益財団法人日本障害者リハビリテーション協会</t>
  </si>
  <si>
    <t>（項）障害保健福祉費（目）身体障害者福祉費補助金</t>
  </si>
  <si>
    <t>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</si>
  <si>
    <t>視覚障害者用図書事業等委託費（全国障害者総合福祉センター運営事業）</t>
  </si>
  <si>
    <t>（項）障害保健福祉費（目）身体障害者福祉促進事業委託費</t>
  </si>
  <si>
    <t>　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</si>
  <si>
    <t>平成30年度(平成29年度からの繰越分)社会保障・税番号制度システム整備費補助金(中間サーバー分)</t>
  </si>
  <si>
    <t>公益社団法人国民健康保険中央会</t>
  </si>
  <si>
    <t>（項）医療保険給付諸費（目）社会保障・税番号制度システム整備費補助金</t>
  </si>
  <si>
    <t>　社会保障・税番号制度において医療保険者等が情報連携を行うために必要な中間サーバーについては、医療保険者等が個別に中間サーバーを設置するよりも、取りまとめ機関に集約して設置する方が効率的かつ医療保険者等の負担軽減につながることから、法令等の規定により医療保険者等から委託を受けた取りまとめ機関である公益社団法人国民健康保険中央会（以下「国保中央会」）及び社会保険診療報酬支払基金において設置することとされているため、国保中央会への補助は引き続き必要である。</t>
  </si>
  <si>
    <t>平成30年度がんのゲノム医療従事者研修事業</t>
  </si>
  <si>
    <t>公益社団法人日本臨床腫瘍学会</t>
  </si>
  <si>
    <t>（項）健康増進対策費（目）衛生関係指導者養成等委託費</t>
  </si>
  <si>
    <t>本事業は、がんのゲノム医療の特殊性に対応できる人材を育成するものである。
公益社団法人日本臨床腫瘍学会は、がんゲノム医療に関する専門的な知識・経験を有しており、本事業を効果的に実施する主体として、当該学会は最適な団体である。</t>
  </si>
  <si>
    <t>平成３０年度地域診療情報連携推進費補助金</t>
  </si>
  <si>
    <t>（項） 医療情報化等推進費
（目地域診療情報連携推進費補助金</t>
  </si>
  <si>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なお、事業者の選定にあたっては、公募により選定を行っている。</t>
  </si>
  <si>
    <t>平成30年度特定機能病院管理者研修事業委託費</t>
  </si>
  <si>
    <t>　本事業は、特定機能病院の承認要件見直しに関連して、特定機能病院の医療安全確保を図るため、医療安全管理に精通した管理者、医療安全管理責任者などを養成するため、特定機能病院の管理者等へ研修を実施するものである。なお、事業者の選定にあたっては、公募による選定を行っている。</t>
  </si>
  <si>
    <t>平成30年度(平成29年度からの繰越分)高齢者医療制度円滑運営事業費補助金(システム改修分)</t>
  </si>
  <si>
    <t>（項）医療保険給付諸費（目）高齢者医療制度円滑運営事業費補助金</t>
  </si>
  <si>
    <t>　保険者事務の共同処理のためのシステムにおける制度改正に伴う開発・改修は、国保連合会が個別に実施するよりも、国保連合会を会員とする国保中央会が一括して行う方が効率的であり、市町村及び国保連合会の実施する国保事業の円滑な実施・効率的な運営を図るとともに市町村及び国保連合会の負担軽減につながることから、国保中央会への補助は引き続き必要である。
　平成29年度及び平成30年度にシステム改修を行っており、今後とも効率的かつ効率的な執行に努めてまいりたい。</t>
  </si>
  <si>
    <t>平成30年度医療事故調査等支援団体等連絡協議会運営事業委託費</t>
  </si>
  <si>
    <t>（項）医療安全確保推進費
（目）衛生関係指導者養成等委託費</t>
  </si>
  <si>
    <t>　本事業は、医療事故調査を行うために必要な支援を行う医療事故調査等支援団体間の情報共有等を図るために設置される支援団体等連絡協議会の運営を行う事業であり、医療事故調査制度の円滑な実施に必要不可欠である。
　日本医師会は、支援団体に該当しているとともに、各都道府県に組織を有し、支援団体間の調整や研修の実施に必要な医療に関する専門的知識や各地域の医療の実情に対する情報収集能力があることから、事業の実施主体として適当な団体である。</t>
  </si>
  <si>
    <t>平成30年度女性医師支援センター事業</t>
  </si>
  <si>
    <t>（項）医療従事者等確保対策費
（目）衛生関係指導者養成等委託費</t>
  </si>
  <si>
    <t>　近年の医師不足を解消するためには女性医師の離職防止・再就業の推進が非常に重要である。
　日本医師会は全国に１６．９万人（全医師の約５割）の会員を持ち、そのスケールメリット及び都道府県医師会、郡市医師会のネットワークを活かして事業を展開することができる団体である。
　そのため、本事業を効果的に実施する主体として、日本医師会は最適な団体である。</t>
  </si>
  <si>
    <t>平成30年度看護師の特定行為に係る指導者育成等事業（看護師の特定行為研修に係る指導者育成事業）</t>
  </si>
  <si>
    <t>公益社団法人全日本病院協会</t>
  </si>
  <si>
    <t>　本事業は、看護師の特定行為研修の質の担保を図るため、また、当該研修制度の趣旨及び内容等について、指定研修機関や、指定研修機関と連携して実習等を行う施設における指導者の理解を促進し、効果的に指導を行うことのできる指導者育成を図るために必要不可欠な事業である。
　なお、事業者の選定にあたっては、公募により選定を行っている。</t>
  </si>
  <si>
    <t>死亡時画像読影技術等向上研修事業</t>
  </si>
  <si>
    <t>中毒情報基盤整備事業費補助金</t>
  </si>
  <si>
    <t>公益財団法人日本中毒情報センター</t>
  </si>
  <si>
    <t>（項）医療提供体制確保対策費
（目）中毒情報基盤整備事業費補助金</t>
  </si>
  <si>
    <t>　当該事業は、新規化学物質や薬物、殺虫剤・化粧品等の新製品について、年間約４万３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
　薬物中毒等の発生時においては、蓄積された豊富なデータとノウハウに基づく、迅速かつ適切な対応を図らなければ、国民の健康に著しい被害を及ぼす恐れがあることから、薬物中毒等に関する専門的機関である当該法人以外の者が実施する事は適当でない。</t>
  </si>
  <si>
    <t>老人保健事業推進費等補助金
（老人保健健康増進等事業）</t>
  </si>
  <si>
    <t>公益社団法人全国老人福祉施設協議会</t>
  </si>
  <si>
    <t>（項）高齢者日常生活支援等推進費
（目）老人保健事業推進費等補助金</t>
  </si>
  <si>
    <t>　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</si>
  <si>
    <t>公益社団法人全国老人保健施設協会</t>
  </si>
  <si>
    <t>（項）高齢者日常生活支援等推進費（目）老人保健事業推進費等補助金</t>
  </si>
  <si>
    <t>公益社団法人日本社会福祉士会</t>
  </si>
  <si>
    <t>公益社団法人日本認知症グループホーム協会</t>
  </si>
  <si>
    <t>医療施設運営費等補助金（医療事故情報収集等事業）</t>
  </si>
  <si>
    <t>（項）医療安全確保推進費
（目）医療施設運営費等補助金</t>
  </si>
  <si>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医療安全を推進するためには、今後ともこの事業を継続する必要があるが、経費の削減など、効率的な事業運営となるよう見直しを行った。</t>
  </si>
  <si>
    <t>医療施設運営費等補助金（産科医療補償制度運営事業）</t>
  </si>
  <si>
    <t>　分娩に係る医療事故により脳性麻痺となった児について、事故の原因分析や再発防止策の提言などを行う事業であり、制度開始時から事業を実施している当該公益法人以外に事業を行うものはない。
　医療安全を推進するためには、今後ともこの事業を継続する必要があるが、経費の削減など、効率的な事業運営となるよう見直しを行った。</t>
  </si>
  <si>
    <t>障害者自立支援機器等開発促進事業</t>
  </si>
  <si>
    <t>公益財団法人テクノエイド協会</t>
  </si>
  <si>
    <t>（項）障害保健福祉費（目）障害者総合支援事業費補助金</t>
  </si>
  <si>
    <t>この補助金は、民間企業等の研究機関及び障害当事者の知識・技術を結集し、個別具体的な障害者のニーズを的確に反映した機器を開発する取組を助成し、また、開発中の機器について、実証実験の場を紹介する等により、機器開発への新たな企業の参入促進を通じて、障害者が使いやすい機器の適切な価格での製品化・普及を図ることを目的としており、その実施主体については、障害者自立支援機器の実用的製品化開発、普及に知見を有している等の法人を対象として広く公募を行っているものである。応募のあった本協会は、福祉機器の利用実態、利用者の障害程度等についての調査・研究や福祉機器の利用実態からみた分類についての調査・研究などを行っており、採否にあたっては、外部有識者で構成する評価検討会による評価を行い、本事業を実施する能力及び体制を有していると判断されたことから、採択されたものである。以上から、本補助金の継続は妥当である。なお、一者応募であった点については、競争性の観点等から、公募期間をより十分に確保することや公募の実施を幅広く周知すること等の改善を図る。</t>
  </si>
  <si>
    <t>平成30年度医療関係者研修費等補助金（中央ナースセンター事業）</t>
  </si>
  <si>
    <t>（項）医療従事者等確保対策費
（目）医療関係者研修費等補助金</t>
  </si>
  <si>
    <t>　本事業は、「看護師等の人材確保の促進に関する法律」において、国が財政上の措置を行うこととされている看護師確保のための施策であり重要である。また、公益社団法人日本看護協会は、「看護師等の人材確保の促進に関する法律」に基づき中央ナースセンターに指定されている唯一の法人であり、都道府県ナースセンターの活動の支援や統括を効果的・効率的に行うことができるため、同法人が事業を実施することが適当である。</t>
  </si>
  <si>
    <t>（項）地域保健対策費（目）保健衛生施設等設備整備費補助金</t>
  </si>
  <si>
    <t>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</si>
  <si>
    <t>（項）保健衛施設整備費（目）保健衛生施設等施設整備費補助金</t>
  </si>
  <si>
    <t>移植対策（造血幹細胞）事業費補助金</t>
  </si>
  <si>
    <t xml:space="preserve">公益財団法人日本骨髄バンク
</t>
  </si>
  <si>
    <t>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17条に基づく厚生労働大臣の許可が必要であり、（公財）日本骨髄バンクは、当該許可を受けた国内唯一の骨髄・末梢血幹細胞提供あっせん機関として公平で効果的・効率的なあっせん業務を実施している。</t>
  </si>
  <si>
    <t xml:space="preserve">平成３０年度生活困窮者就労準備支援事業費等補助金（社会福祉推進事業分）
</t>
  </si>
  <si>
    <t>（項）生活保護等対策費（目）生活困窮者就労準備支援事業費等補助金</t>
  </si>
  <si>
    <t>本事業は社会福祉事業の発展改善に資するものであるため、必要がある。
事業実施団体は公募により決定しており、競争性が確保されている。</t>
  </si>
  <si>
    <t>公益社団法人日本介護福祉士養成施設協会</t>
  </si>
  <si>
    <t>公益社団法人日本精神科病院協会</t>
  </si>
  <si>
    <t>公益社団法人全国国民健康保険診療施設協議会</t>
  </si>
  <si>
    <t>平成30年11月28日
（増額交付決定日。初回交付決定日は平成30年10月12日）</t>
  </si>
  <si>
    <t>薬剤師研修等補助金（薬剤師生涯教育推進事業）</t>
  </si>
  <si>
    <t>公益社団法人日本薬剤師会</t>
  </si>
  <si>
    <t>（項）医薬品適正使用推進費
（目）医療関係者研修費等補助金</t>
  </si>
  <si>
    <t>　本事業は、チーム医療に取り組んでいる医療機関等（先行・先端事例実施施設）を実務研修実施機関として指定し、既に医療に従事している薬剤師を対象にした実地研修を行うことを目的としており、薬剤師の質の向上に必要不可欠な事業である。
　また、本事業の交付先は、公募により採択しており、交付先の選定は適切に行われている。</t>
  </si>
  <si>
    <t>平成30年度（平成29年度からの繰越分）介護保険事業費補助金</t>
  </si>
  <si>
    <t>（項）介護保険制度運営推進費
（目）介護保険事業費補助金</t>
  </si>
  <si>
    <t>　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等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</si>
  <si>
    <t>医療関係者研修費補助金（看護職員確保対策特別事業）</t>
  </si>
  <si>
    <t>　本事業は、創意工夫を凝らした効果的・効率的な看護職員の離職防止対策をはじめとした総合的な看護職員確保対策に関する事業について支援するものであり、看護職員確保対策を推進する上で必要不可欠な事業である。
　なお、本事業を推進していくため、公益社団法人日本看護協会に限らず、民間団体等も含め幅広く事業者が補助を受けられる仕組みとなっている。</t>
  </si>
  <si>
    <t>医療施設運営費等補助金（#8000情報収集分析事業）</t>
  </si>
  <si>
    <t>公益社団法人日本小児科医会</t>
  </si>
  <si>
    <t>（項）医療提供体制確保対策費
（目）医療施設運営費等補助金</t>
  </si>
  <si>
    <t>　本事業は、都道府県で実施されている子ども医療電話相談事業（＃8000事業）における相談内容等の情報を収集し、子どもの病気、けが等の状況及び緊急性等について分析し、＃8000事業における相談対応者の質の向上及び均てん化を図るとともに、分析結果を保護者等に広報するなど、病気、けが等の対応等についての啓発にあたり必要不可欠な事業である。
　なお、事業者の選定にあたっては、公募により選定を行っている。</t>
  </si>
  <si>
    <t>放射線影響研究所補助金</t>
  </si>
  <si>
    <t>公益財団法人放射線影響研究所</t>
  </si>
  <si>
    <t>1,862,524,000円
（減額交付決定後の額。初回交付決定額は1,862,570,000円。減額交付決定額は▲46,000円）</t>
  </si>
  <si>
    <t>（項）原爆被爆者等援護対策費
（目）放射線影響研究所補助金</t>
  </si>
  <si>
    <t>平成31年2月4日
（減額交付決定日。初回交付決定日は平成30年5月15日）</t>
  </si>
  <si>
    <t>当補助金は、「原子爆弾被爆者に対する援護に関する法律」第40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</si>
  <si>
    <t>障害者自立支援給付支払システム事業費等補助金</t>
  </si>
  <si>
    <t>2,340,655,000円
（増額交付決定後の額。初回交付決定額は2,283,712,000円。増額交付決定額は56,943,000円）</t>
  </si>
  <si>
    <t>平成31年2月20日
（増額交付決定日。初回交付決定日は平成30年10月12日）</t>
  </si>
  <si>
    <t xml:space="preserve">　公益社団法人国民健康保険中央会（国保中央会）は、障害者総合支援法に基づき、自立支援給付費の審査支払業務を担う国民健康保険団体連合会を会員とする組織であり、連合会における適切な審査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また、制度改正等に対応したシステム改修についても、国保中央会で統一的に行うことで効率的なものが実現可能となっているが、今後も適切かつ効率的な運用に努めてまいりたい。
</t>
  </si>
  <si>
    <t>医療関係者研修費補助金（看護師の特定行為に係る指定研修機関運営事業）</t>
  </si>
  <si>
    <t>公益社団法人地域医療振興協会JADECOM-NDC研修センター</t>
  </si>
  <si>
    <t>（項）医療従事者資質向上対策費
（目）医療関係者研修費等補助金</t>
  </si>
  <si>
    <t>　本事業は、看護師の特定行為に係る指定研修機関に対して運営に係る経費を支援するものであり、当該研修制度を推進するために必要不可欠な事業である。
　なお、本事業を推進していくため、公益社団法人地域医療振興協会JADECOM-NDC研修センターに限らず、民間の医療機関等も含め幅広く指定研修機関が補助を受けられる仕組みとなっている。</t>
  </si>
  <si>
    <t>　本事業は、看護師の特定行為に係る指定研修機関に対して運営に係る経費を支援するものであり、当該研修制度を推進するために必要不可欠な事業である。
　なお、本事業を推進していくため、公益社団法人日本看護協会に限らず、民間の医療機関等も含め幅広く指定研修機関が補助を受けられる仕組みとなっている。</t>
  </si>
  <si>
    <t>国民健康保険制度関係業務事業費補助金
（その他制度改正分）</t>
  </si>
  <si>
    <t>（項）医療保険給付諸費（目）国民健康保険制度関係業務事業費補助金</t>
  </si>
  <si>
    <t>　国民健康保険の都道府県単位化を達成するためのシステムの開発・改修は、各都道府県で個別のシステムを開発するよりも、国保連合会を会員とする国保中央会が一括して行う方が効率的である。また、国保中央会はこれまでに保険者支援のための標準システムを開発したノウハウを有するほか、国民健康保険に関する造形も深いため、稼働後のシステム保守、制度改正等への対応、ヘルプデスクの運営等についても効率的かつ効果的な執行を行うことが可能である。
　平成28年度及び平成29年度はシステムの新規開発を中心に効率的かつ効果的な執行を図っているが、平成30年度以降においては制度改正対応や運用保守等を行っていく必要があるため、今後とも効率的かつ効率的な執行に努めてまいりたい。</t>
  </si>
  <si>
    <t>（項）地域保健対策費（目）保健衛生施設等設備整備費</t>
  </si>
  <si>
    <t>国民健康保険制度関係業務事業費補助金
（標準システム分）</t>
  </si>
  <si>
    <t>平成30年度後期高齢者医療制度関係業務事業費費補助金</t>
  </si>
  <si>
    <t>799,932,000円
（増額交付決定後の額。初回交付決定額は789,179,000円。増額交付決定額は10,753,000円）</t>
  </si>
  <si>
    <t>（項）医療保険給付諸費（目）後期高齢者医療制度関係業務事業費補助金</t>
  </si>
  <si>
    <t>平成31年2月25日
（増額交付決定日。初回交付決定日は平成30年10月10日）</t>
  </si>
  <si>
    <t>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</si>
  <si>
    <t>介護保険事業費補助金</t>
  </si>
  <si>
    <t>581,005,000円
（増額交付決定後の額。初回交付決定額は476,918,000円。増額交付決定額は104,087,000円）</t>
  </si>
  <si>
    <t>平成31年2月27日
（増額交付決定日。初回交付決定日は平成30年10月30日）</t>
  </si>
  <si>
    <t>2,664,814,000円
（増額交付決定後の額。初回交付決定額は2,251,671,000円。増額交付決定額は413,143,000円）</t>
  </si>
  <si>
    <t>平成31年3月5日
（増額交付決定日。初回交付決定日は平成30年7月30日）</t>
  </si>
  <si>
    <t>後期高齢者医療制度において、各都道府県に設置されている広域連合等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これにより、制度の円滑な実施・効率的な運営や広域連合等の負担軽減に資するものとなるため、国保中央会への補助を行うことは引き続き必要である。</t>
  </si>
  <si>
    <t>平成30年度高齢者医療制度円滑運営事業費補助金(システム改修分)</t>
  </si>
  <si>
    <t>938,337,000円
（増額交付決定後の額。初回交付決定額は838,027,000円。増額交付決定額は100,310,000円）</t>
  </si>
  <si>
    <t>平成31年3月5日
（増額交付決定日。初回交付決定日は平成30年9月5日）</t>
  </si>
  <si>
    <t>（項）保健衛生施設整備費
（目）保健衛生施設等施設整備費補助金</t>
  </si>
  <si>
    <t>平成30年度高齢者医療制度円滑運営事業費補助金（システム改修分）（国民健康保険分）</t>
  </si>
  <si>
    <t>2,880,248,000円
（減額交付決定後の額。初回交付決定額は2,917,365,000円。減額交付決定額は▲37,117,000円）</t>
  </si>
  <si>
    <t>平成31年3月14日
（減額交付決定日。初回交付決定日は平成30年9月10日）</t>
  </si>
  <si>
    <t>高齢者医療制度円滑運営事業費補助金</t>
  </si>
  <si>
    <t>791,964,000円
（増額交付決定後の額。初回交付決定額は256,824,000円。増額交付決定額は535,140,000円）</t>
  </si>
  <si>
    <t>平成31年3月18日
（増額交付決定日。初回交付決定日は平成30年10月3日）</t>
  </si>
  <si>
    <t>保険者事務の共同処理のためのシステムにおける制度改正に伴う開発・改修は、国保連合会が個別に実施するよりも、国保連合会を会員とする国保中央会が一括して行う方が効率的であり、市町村及び国保連合会の実施する国保事業の円滑な実施・効率的な運営を図るとともに市町村及び国保連合会の負担軽減につながることから、国保中央会への補助は引き続き必要であり、今後とも効率的かつ効率的な執行に努めてまいりたい。</t>
  </si>
  <si>
    <t>技能向上対策費補助金（指定試験機関費）</t>
  </si>
  <si>
    <t>平成31年3月19日
（増額交付決定日。初回交付決定日は平成30年7月3日）</t>
  </si>
  <si>
    <t>本補助金は、雇用保険法施行規則第137条に基づき、若者が技能検定を受検しやすい環境を整備し、ものづくり分野の人材確保・育成をするため、受験手数料の減免措置を講じる指定試験機関（職業能力開発促進法第47条に基づき指定）に対して補助金を交付するものである。当該補助金は、ものづくり分野の技能検定を実施する指定試験機関を対象に交付しており、公益法人であることをもって支出を見直すことは困難。なお、前年度の交付実績等を踏まえ、適正な予算執行に努めている。</t>
  </si>
  <si>
    <t>公益社団法人日本プラントメンテナンス協会</t>
  </si>
  <si>
    <t>133,283,700円
（増額交付決定後の額。初回交付決定額は131,395,000円。増額交付決定額は1,888,700円）</t>
  </si>
  <si>
    <t>（項）職業能力開発強化費
（目）技能向上対策費補助金</t>
  </si>
  <si>
    <t>平成30年度(平成29年度からの繰越分)社会保障・税番号制度システム整備費補助金（オンライン資格確認システム整備事業分）</t>
  </si>
  <si>
    <t>（項）社会保障・税番号活用推進費
（目）社会保障・税番号制度システム整備費補助金</t>
  </si>
  <si>
    <t>　「未来投資戦略2017」（平成29年6月9日閣議決定）において医療保険のオンライン資格確認等の導入について、2020年からの本格運用を目指して着実にシステム開発を実行することとされており、当該仕組みの導入ため、公益社団法人国民健康保険中央会（以下「国保中央会」）及び社会保険診療報酬支払基金においてシステム開発等を行う必要があることから、国保中央会への補助は引き続き必要である。</t>
  </si>
  <si>
    <t>生活衛生関係営業対策事業費補助金</t>
  </si>
  <si>
    <t>公益財団法人全国生活衛生営業指導センター</t>
  </si>
  <si>
    <t>583,338,000円
（増額交付決定後の額。初回交付決定額は341,513,000円。増額交付決定額は241,825,000円）</t>
  </si>
  <si>
    <t>（項）生活衛生対策費（目）生活衛生関係営業対策事業費補助金</t>
  </si>
  <si>
    <t>平成31年3月26日
（増額交付決定日。初回交付決定日は平成30年10月10日）</t>
  </si>
  <si>
    <t>　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</si>
  <si>
    <t>農林水産省</t>
  </si>
  <si>
    <t>緊急食糧支援事業</t>
  </si>
  <si>
    <t>公益社団法人国際農林業協働協会</t>
  </si>
  <si>
    <t>緊急食糧支援事業費補助金</t>
  </si>
  <si>
    <t>本事業は、緊急食糧支援として被援助国に貸し付けた政府保有米が償還される際に、食料安定供給特別会計に発生する損失を補塡する事業であり、被援助国及び（公社）国際農林業協働協会との契約に基づき、令和13年度まで償還を継続する必要があるため交付先を見直すことは困難。</t>
  </si>
  <si>
    <t>平成３０年度水産関係民間団体事業／漁場油濁被害対策事業</t>
  </si>
  <si>
    <t>公益財団法人海と渚環境美化・油濁対策機構</t>
  </si>
  <si>
    <t>水産資源回復対策事業費補助金</t>
  </si>
  <si>
    <t>原因者不明の海洋への流出油による漁場油濁の拡大防止､清掃と漁業被害の救済を目的としている基金（防除事業資金）を設立当時から管理している当該団体を予算要求の段階から事業実施主体としているため、交付先を見直すことは困難。</t>
  </si>
  <si>
    <t>海外漁業協力強化推進事業</t>
  </si>
  <si>
    <t>公益財団法人海外漁業協力財団</t>
  </si>
  <si>
    <t>政府開発援助食料安全保障確立対策事業費補助金</t>
  </si>
  <si>
    <t>透明性・公平性向上の取組を実施（公募）しており、複数の応募があった。外部有識者も含めた選定審査委員会において採択されたもの。</t>
  </si>
  <si>
    <t>漁業経営基盤強化金融支援事業</t>
  </si>
  <si>
    <t>公益財団法人農林水産長期金融協会</t>
  </si>
  <si>
    <t>漁業経営維持安定資金利子補給等補助金</t>
  </si>
  <si>
    <t>平成28年度に措置した同事業の融資枠を追加するものであったことから、事業の効率的かつ効果的な実施の観点から、平成28年度に公募により選定し、事業を開始していた公益財団法人農林水産長期金融協会を交付先として特定している。</t>
  </si>
  <si>
    <t>農業経営基盤強化資金利子助成金等交付事業</t>
  </si>
  <si>
    <t>東日本大震災復興特別会計</t>
  </si>
  <si>
    <t>農業経営金融支援対策費補助金</t>
  </si>
  <si>
    <t>事業実施に係るシステム構築の費用等、事業の効率的かつ効果的な執行の観点から、当事業開始時、公募により決定した公益財団法人農林水産長期金融協会を交付先として特定している。</t>
  </si>
  <si>
    <t>木づかい・森林づくり推進事業／多様な主体による森林づくりの促進／全国規模の緑化運動の推進</t>
  </si>
  <si>
    <t>公益社団法人国土緑化推進機構</t>
  </si>
  <si>
    <t>林産物供給等振興事業費補助金</t>
  </si>
  <si>
    <t>戦略作物生産拡大支援事業／大豆価格形成安定化事業</t>
  </si>
  <si>
    <t>公益財団法人日本特産農産物協会</t>
  </si>
  <si>
    <t>国産農産物生産・供給体制強化対策事業費補助金</t>
  </si>
  <si>
    <t>本事業は従来、産地活性化総合対策事業のうちの１事業として実施していたところ。
産地活性化総合対策事業は平成31年度から持続的生産強化対策事業に統合されたところであるが、本事業は引き続き、そのうちの１事業として措置される。
国産大豆の適正な取引価格の形成するために、当該法人のみが国産大豆の市場を開設しており、公益性と必要な知見を有する唯一の者として予算要求の段階から事業実施主体としているため交付先を見直すことは困難。</t>
  </si>
  <si>
    <t>木づかい・森林づくり推進事業／「木の文化」創造・発信事業／地域材製品等の顕彰</t>
  </si>
  <si>
    <t>透明性・公平性向上の取組を実施（公募）したが、１者応募であった。外部有識者も含めた選定審査委員会において採択されたもの。</t>
  </si>
  <si>
    <t>平成３０年度果樹農業好循環形成総合対策事業／指定法人分</t>
  </si>
  <si>
    <t>公益財団法人中央果実協会</t>
  </si>
  <si>
    <t>果樹農業振興特別措置法（第４条の４）に基づき、果実の需給安定対策等を行う指定法人であり、事業の効率的かつ効果的な執行の観点から交付先を特定しているもの。</t>
  </si>
  <si>
    <t>平成３０年度果樹農業好循環形成総合対策事業／民間団体分</t>
  </si>
  <si>
    <t>国際林業協力事業／途上国森林再生技術普及事業</t>
  </si>
  <si>
    <t>公益財団法人国際緑化推進センター</t>
  </si>
  <si>
    <t>政府開発援助国際林業協力事業費補助金</t>
  </si>
  <si>
    <t>農林水産顕彰等普及事業</t>
  </si>
  <si>
    <t>公益財団法人日本農林漁業振興会</t>
  </si>
  <si>
    <t>農林水産調査研究普及費補助金</t>
  </si>
  <si>
    <t>公益財団法人日本農林漁業振興会については宮内庁から天皇杯が下賜されていること、農林水産祭については国との共催となっているため、（昭和37年11月22日付け宮内発第590号）交付先を当該法人に特定している。</t>
  </si>
  <si>
    <t>農業生産工程管理推進事業／畜産ＧＡＰ拡大推進加速化事業</t>
  </si>
  <si>
    <t>公益社団法人畜産技術協会</t>
  </si>
  <si>
    <t>国際林業協力事業／途上国持続可能な森林経営推進事業</t>
  </si>
  <si>
    <t>農山漁村６次産業化対策事業／流通・加工構造の改革／食品の品質管理体制強化対策事業</t>
  </si>
  <si>
    <t>公益社団法人日本食品衛生協会</t>
  </si>
  <si>
    <t>農山漁村６次産業化対策事業費補助金</t>
  </si>
  <si>
    <t>平成30年度限りで事業廃止。</t>
  </si>
  <si>
    <t>酪農経営体生産性向上緊急対策事業</t>
  </si>
  <si>
    <t>公益社団法人中央畜産会</t>
  </si>
  <si>
    <t>農地中間管理機構事業／農地売買等支援事業</t>
  </si>
  <si>
    <t>公益社団法人全国農地保有合理化協会</t>
  </si>
  <si>
    <t>農地集積・集約化対策事業費補助金</t>
  </si>
  <si>
    <t>公益社団法人全国農地保有合理化協会は、農業経営基盤強化促進法（昭和五十五年法律第五十六号）第十一条の二第一項により全国に一を限って指定された、農地中間管理機構の行う事業を支援することを目的とした支援法人であるため、交付先を見直すことは困難。</t>
  </si>
  <si>
    <t>産地活性化総合対策事業推進費補助金／茶・薬用作物等地域特産作物体制強化促進事業／全国的な支援体制の整備事業</t>
  </si>
  <si>
    <t>農山漁村６次産業化対策事業／６次産業化の推進／持続可能な循環資源活用総合対策事業／食品産業環境対策事業</t>
  </si>
  <si>
    <t>公益財団法人流通経済研究所</t>
  </si>
  <si>
    <t>食品産業環境対策事業のうち、食品ロス削減国民運動の展開事業については、平成30年度限りで事業廃止。</t>
  </si>
  <si>
    <t>平成３０年度水産関係民間団体事業／沖縄漁業基金事業</t>
  </si>
  <si>
    <t>公益財団法人沖縄県漁業振興基金</t>
  </si>
  <si>
    <t>漁業経営安定対策事業費補助金</t>
  </si>
  <si>
    <t>当事業は平成25年度において事業主体を特定し、公益財団法人沖縄県漁業振興基金において基金造成しており、予算要求の段階から事業実施主体としているため交付先を見直すことは困難。</t>
  </si>
  <si>
    <t>産地パワーアップ事業</t>
  </si>
  <si>
    <t>畜産・酪農収益力強化総合対策基金等事業（畜産・酪農収益力強化総合対策基金）</t>
  </si>
  <si>
    <t>外食産業等と連携した農産物の需要拡大対策事業</t>
  </si>
  <si>
    <t>農林水産物・食品輸出促進対策事業費補助金</t>
  </si>
  <si>
    <t>経済産業省</t>
    <rPh sb="0" eb="2">
      <t>ケイザイ</t>
    </rPh>
    <rPh sb="2" eb="5">
      <t>サンギョウショウ</t>
    </rPh>
    <phoneticPr fontId="1"/>
  </si>
  <si>
    <t>平成３０年度日本台湾交流協会事業費補助金</t>
  </si>
  <si>
    <t>公益財団法人日本台湾交流協会</t>
  </si>
  <si>
    <t>141,477,000円
（減額交付決定前の、初回交付決定額144,632,000円）</t>
    <rPh sb="11" eb="12">
      <t>エン</t>
    </rPh>
    <rPh sb="23" eb="25">
      <t>ショカイ</t>
    </rPh>
    <rPh sb="41" eb="42">
      <t>エン</t>
    </rPh>
    <phoneticPr fontId="1"/>
  </si>
  <si>
    <t>海外市場調査等事業費補助金</t>
    <rPh sb="0" eb="4">
      <t>カイガイシジョウ</t>
    </rPh>
    <rPh sb="4" eb="6">
      <t>チョウサ</t>
    </rPh>
    <rPh sb="6" eb="7">
      <t>トウ</t>
    </rPh>
    <rPh sb="7" eb="10">
      <t>ジギョウヒ</t>
    </rPh>
    <rPh sb="10" eb="13">
      <t>ホジョキン</t>
    </rPh>
    <phoneticPr fontId="1"/>
  </si>
  <si>
    <t>平成31年1月16日
（減額交付決定日。当初交付決定日は平成30年4月2日）</t>
    <rPh sb="0" eb="2">
      <t>ヘイセイ</t>
    </rPh>
    <rPh sb="4" eb="5">
      <t>ネン</t>
    </rPh>
    <rPh sb="6" eb="7">
      <t>ツキ</t>
    </rPh>
    <rPh sb="9" eb="10">
      <t>ニチ</t>
    </rPh>
    <rPh sb="12" eb="14">
      <t>ゲンガク</t>
    </rPh>
    <rPh sb="14" eb="16">
      <t>コウフ</t>
    </rPh>
    <rPh sb="16" eb="18">
      <t>ケッテイ</t>
    </rPh>
    <rPh sb="18" eb="19">
      <t>ビ</t>
    </rPh>
    <rPh sb="20" eb="22">
      <t>トウショ</t>
    </rPh>
    <rPh sb="22" eb="24">
      <t>コウフ</t>
    </rPh>
    <rPh sb="24" eb="26">
      <t>ケッテイ</t>
    </rPh>
    <rPh sb="26" eb="27">
      <t>ビ</t>
    </rPh>
    <rPh sb="28" eb="30">
      <t>ヘイセイ</t>
    </rPh>
    <rPh sb="32" eb="33">
      <t>ネン</t>
    </rPh>
    <rPh sb="34" eb="35">
      <t>ガツ</t>
    </rPh>
    <rPh sb="36" eb="37">
      <t>カ</t>
    </rPh>
    <phoneticPr fontId="1"/>
  </si>
  <si>
    <t>国認定</t>
    <rPh sb="0" eb="1">
      <t>クニ</t>
    </rPh>
    <rPh sb="1" eb="3">
      <t>ニンテイ</t>
    </rPh>
    <phoneticPr fontId="4"/>
  </si>
  <si>
    <t>公益財団法人日本台湾交流協会は、日台間の民間の貿易及び経済、技術交流等が支障なく維持・遂行されるよう必要な調査、事業等を行っており、本事業は同法人以外実施できない。</t>
  </si>
  <si>
    <t>中小企業・小規模事業者人材対策事業（中小サービス業中核人材の育成支援事業）</t>
  </si>
  <si>
    <t>中小企業経営支援等対策費補助金</t>
  </si>
  <si>
    <t>平成30年度で事業終了</t>
    <rPh sb="0" eb="2">
      <t>ヘイセイ</t>
    </rPh>
    <rPh sb="4" eb="6">
      <t>ネンド</t>
    </rPh>
    <rPh sb="7" eb="9">
      <t>ジギョウ</t>
    </rPh>
    <rPh sb="9" eb="11">
      <t>シュウリョウ</t>
    </rPh>
    <phoneticPr fontId="1"/>
  </si>
  <si>
    <t>平成３０年度深地層の研究施設を使用した試験研究成果に基づく当該施設の理解促進事業費補助金事業</t>
  </si>
  <si>
    <t>公益財団法人地震予知総合研究振興会</t>
  </si>
  <si>
    <t>エネルギー対策特別会計電源開発促進勘定</t>
    <rPh sb="11" eb="13">
      <t>デンゲン</t>
    </rPh>
    <rPh sb="13" eb="15">
      <t>カイハツ</t>
    </rPh>
    <rPh sb="15" eb="17">
      <t>ソクシン</t>
    </rPh>
    <rPh sb="17" eb="19">
      <t>カンジョウ</t>
    </rPh>
    <phoneticPr fontId="1"/>
  </si>
  <si>
    <t>電源立地等推進対策補助金</t>
  </si>
  <si>
    <t>より多くの事業者に参入してもらうため、関連学会のメーリングリスト等を利用した公募情報の積極的な公募を行うなど更なる周知を図っている。</t>
  </si>
  <si>
    <t>平成３０年度石油製品販売業構造改善対策事業費補助金（離島・ＳＳ過疎地における石油製品の流通合理化支援事業のうち離島への石油製品の安定・効率的な供給体制の構築支援事業に係るもの）</t>
  </si>
  <si>
    <t>公益財団法人日本離島センター</t>
  </si>
  <si>
    <t>エネルギー対策特別会計エネルギー需給勘定</t>
    <rPh sb="16" eb="18">
      <t>ジュキュウ</t>
    </rPh>
    <rPh sb="18" eb="20">
      <t>カンジョウ</t>
    </rPh>
    <phoneticPr fontId="1"/>
  </si>
  <si>
    <t>石油製品販売業構造改善対策事業費等補助金</t>
  </si>
  <si>
    <t>平成３０年度の事業実施において公募期間を標準公募期間（２０日）よりも更に多い３２日を確保した。また、外部有識者による採択審査を実施し、事業の妥当性等について審査を行うことにより、補助目的に合致する事業者を採択している。</t>
  </si>
  <si>
    <t>平成３０年度廃炉・汚染水対策事業費補助金</t>
  </si>
  <si>
    <t>公益財団法人原子力安全技術センター</t>
  </si>
  <si>
    <t>産業技術実用化開発事業費補助金</t>
  </si>
  <si>
    <t>公募期間や提案内容の審査期間を十分に設け、外部委員による審査や評価を実施し、公平性・公正性を確保した。</t>
  </si>
  <si>
    <t>平成３０年度消費税軽減税率対策費補助金（消費税軽減税率対策窓口相談等事業）（食品流通構造改善促進機構）</t>
  </si>
  <si>
    <t>公益財団法人食品流通構造改善促進機構</t>
  </si>
  <si>
    <t>消費税軽減税率対策費補助金</t>
  </si>
  <si>
    <t>予算の効果的かつ効率的な執行、事業の達成目標の明確化の観点から、事業の必要性、実施内容を検討し、金額の妥当性について精査した</t>
  </si>
  <si>
    <t>平成３０年度下請事業者支援対策費補助事業</t>
  </si>
  <si>
    <t>公益財団法人全国中小企業取引振興協会</t>
  </si>
  <si>
    <t>下請事業者支援対策費補助金</t>
  </si>
  <si>
    <t>公募期間や提案内容の審査期間を十分に設け、審査や評価に関して公平性・公正性を確保した。また、更なる公平性の確保という観点から、事前の説明会を開催するなど、応募可能な団体等に対し、広く応募を呼びかけた。</t>
  </si>
  <si>
    <t>平成３０年度戦略的基盤技術高度化支援事業（継続分）鋳放し無チル化を可能にする金型球状黒鉛鋳鉄鋳物の大量生産技術の研究開発</t>
  </si>
  <si>
    <t>公益財団法人中国地域創造研究センター</t>
  </si>
  <si>
    <t>平成３０年度中小企業経営支援等対策費補助金（戦略的基盤技術高度化支援事業）（銅ナノ粒子ペーストを用いた大型ガラス基板への高精度スクリーン印刷と多面取り加工技術を用いた次世代パワー半導体用実装基板の新製造技術の開発）</t>
  </si>
  <si>
    <t>平成３０年度中小企業経営支援等対策費補助金（戦略的基盤技術高度化支援事業（Steel Heater 性能向上のための新規絶縁層形成技術の開発）</t>
  </si>
  <si>
    <t>公益財団法人名古屋産業科学研究所</t>
  </si>
  <si>
    <t>平成３０年度で事業終了</t>
    <rPh sb="0" eb="2">
      <t>ヘイセイ</t>
    </rPh>
    <rPh sb="4" eb="6">
      <t>ネンド</t>
    </rPh>
    <rPh sb="7" eb="9">
      <t>ジギョウ</t>
    </rPh>
    <rPh sb="9" eb="11">
      <t>シュウリョウ</t>
    </rPh>
    <phoneticPr fontId="1"/>
  </si>
  <si>
    <t>平成３０年度中小企業経営支援等対策費補助金（戦略的基盤技術高度化支援事業（潤滑性、耐久性に優れたメカニカルシール用部材の開発））</t>
  </si>
  <si>
    <t>公益財団法人中部科学技術センター</t>
  </si>
  <si>
    <t>令和元年度で事業終了</t>
    <rPh sb="0" eb="2">
      <t>レイワ</t>
    </rPh>
    <rPh sb="2" eb="5">
      <t>ガンネンド</t>
    </rPh>
    <rPh sb="6" eb="8">
      <t>ジギョウ</t>
    </rPh>
    <rPh sb="8" eb="10">
      <t>シュウリョウ</t>
    </rPh>
    <phoneticPr fontId="1"/>
  </si>
  <si>
    <t>平成３０年度中小企業経営支援等対策費補助金（戦略的基盤技術高度化支援事業）（未利用バイオマス（有機汚泥）を燃料化する省エネ型低温乾燥プロセスの開発）</t>
  </si>
  <si>
    <t>平成３０年度中小企業経営支援等対策費補助金（戦略的基盤技術高度化支援事業（クライオ電子顕微鏡を用いたタンパク質単粒子解析法のための定膜厚試料自動作製装置の開発）</t>
  </si>
  <si>
    <t>平成３０年度中小企業経営支援等対策費補助金（戦略的基盤技術高度化支援事業）（自動車のプラスチック窓などに高耐擦傷性機能などを付与する高硬度被覆膜材料、及び高硬度被覆膜形成技術の研究開発と実用化）</t>
  </si>
  <si>
    <t>平成３０年度中小企業経営支援等対策費補助金（戦略的基盤技術高度化支援事業）（難削材の高精度高能率切削加工を実現するハイブリッド工具の開発）</t>
  </si>
  <si>
    <t>平成３０年度中小企業経営支援等対策費補助金（戦略的基盤技術高度化支援事業）（機械保全に資する潤滑油オンサイト監視装置の開発）</t>
  </si>
  <si>
    <t>平成３０年度中小企業経営支援等対策費補助金（戦略的基盤技術高度化支援事業）(高齢者の特性に合わせた独自のロジックを持つ学習型人口知能を搭載した自動診断システムの開発)</t>
  </si>
  <si>
    <t>公益財団法人九州先端科学技術研究所</t>
  </si>
  <si>
    <t>平成３０年度休廃止鉱山鉱害防止等工事費補助金（紀州）</t>
  </si>
  <si>
    <t>公益財団法人資源環境センター</t>
  </si>
  <si>
    <t>休廃止鉱山鉱害防止等工事費補助金</t>
  </si>
  <si>
    <t>本事業は金属鉱業等鉱害対策特別措置法第13条第1項に基づき、指定鉱害防止事業機関が行うこととなっており、該当機関は公益財団法人資源環境センターしかいないため。</t>
  </si>
  <si>
    <t>平成３０年度休廃止鉱山鉱害防止等工事費補助金【吉野鉱山（坑廃水処理）】</t>
  </si>
  <si>
    <t>平成３０年度休廃止鉱山鉱害防止等工事費補助金【上北鉱山（坑廃水処理）】</t>
  </si>
  <si>
    <t>平成３０年度　休廃止鉱山鉱害防止等工事費補助金（尾平鉱山（坑廃水処理））</t>
  </si>
  <si>
    <t>平成３０年度休廃止鉱山鉱害防止等工事費補助金（尾小屋）</t>
  </si>
  <si>
    <t>平成３０年度休廃止鉱山鉱害防止等工事費補助金【八谷鉱山（坑廃水処理）】</t>
  </si>
  <si>
    <t>平成３０年度休廃止鉱山鉱害防止等工事費補助金【鉛山鉱山（坑廃水処理）】</t>
  </si>
  <si>
    <t>平成30年度休廃止鉱山鉱害防止等工事費補助金（久根鉱山）</t>
  </si>
  <si>
    <t>11,809,000円（増額交付決定前の、初回交付決定額9,875,000円）</t>
    <rPh sb="10" eb="11">
      <t>エン</t>
    </rPh>
    <rPh sb="12" eb="14">
      <t>ゾウガク</t>
    </rPh>
    <rPh sb="14" eb="16">
      <t>コウフ</t>
    </rPh>
    <rPh sb="16" eb="19">
      <t>ケッテイマエ</t>
    </rPh>
    <rPh sb="21" eb="23">
      <t>ショカイ</t>
    </rPh>
    <rPh sb="23" eb="25">
      <t>コウフ</t>
    </rPh>
    <rPh sb="25" eb="28">
      <t>ケッテイガク</t>
    </rPh>
    <rPh sb="37" eb="38">
      <t>エン</t>
    </rPh>
    <phoneticPr fontId="1"/>
  </si>
  <si>
    <t>平成30年12月27日（増額交付決定日。当初交付決定日は平成30年7月23日）</t>
    <rPh sb="0" eb="2">
      <t>ヘイセイ</t>
    </rPh>
    <rPh sb="4" eb="5">
      <t>ネン</t>
    </rPh>
    <rPh sb="7" eb="8">
      <t>ガツ</t>
    </rPh>
    <rPh sb="10" eb="11">
      <t>ニチ</t>
    </rPh>
    <rPh sb="12" eb="14">
      <t>ゾウガク</t>
    </rPh>
    <rPh sb="14" eb="16">
      <t>コウフ</t>
    </rPh>
    <rPh sb="16" eb="18">
      <t>ケッテイ</t>
    </rPh>
    <rPh sb="18" eb="19">
      <t>ビ</t>
    </rPh>
    <rPh sb="20" eb="22">
      <t>トウショ</t>
    </rPh>
    <rPh sb="22" eb="24">
      <t>コウフ</t>
    </rPh>
    <rPh sb="24" eb="27">
      <t>ケッテイビ</t>
    </rPh>
    <rPh sb="28" eb="30">
      <t>ヘイセイ</t>
    </rPh>
    <rPh sb="32" eb="33">
      <t>ネン</t>
    </rPh>
    <rPh sb="34" eb="35">
      <t>ガツ</t>
    </rPh>
    <rPh sb="37" eb="38">
      <t>ニチ</t>
    </rPh>
    <phoneticPr fontId="1"/>
  </si>
  <si>
    <t>平成30年度休廃止鉱山鉱害防止等工事費補助金【高取鉱山】</t>
  </si>
  <si>
    <t>平成３０年度休廃止鉱山鉱害防止等工事費補助金【土畑鉱山（坑廃水処理）】</t>
  </si>
  <si>
    <t>23,462,000円（減額交付決定前の、初回交付決定額34,742,000円）</t>
    <rPh sb="10" eb="11">
      <t>エン</t>
    </rPh>
    <rPh sb="12" eb="14">
      <t>ゲンガク</t>
    </rPh>
    <rPh sb="14" eb="16">
      <t>コウフ</t>
    </rPh>
    <rPh sb="16" eb="19">
      <t>ケッテイマエ</t>
    </rPh>
    <rPh sb="21" eb="23">
      <t>ショカイ</t>
    </rPh>
    <rPh sb="23" eb="25">
      <t>コウフ</t>
    </rPh>
    <rPh sb="25" eb="28">
      <t>ケッテイガク</t>
    </rPh>
    <rPh sb="38" eb="39">
      <t>エン</t>
    </rPh>
    <phoneticPr fontId="1"/>
  </si>
  <si>
    <t>平成30年12月28日（減額交付決定日。当初交付決定日は平成30年8月10日）</t>
    <rPh sb="0" eb="2">
      <t>ヘイセイ</t>
    </rPh>
    <rPh sb="4" eb="5">
      <t>ネン</t>
    </rPh>
    <rPh sb="7" eb="8">
      <t>ガツ</t>
    </rPh>
    <rPh sb="10" eb="11">
      <t>ニチ</t>
    </rPh>
    <rPh sb="12" eb="14">
      <t>ゲンガク</t>
    </rPh>
    <rPh sb="14" eb="16">
      <t>コウフ</t>
    </rPh>
    <rPh sb="16" eb="19">
      <t>ケッテイビ</t>
    </rPh>
    <rPh sb="20" eb="22">
      <t>トウショ</t>
    </rPh>
    <rPh sb="22" eb="24">
      <t>コウフ</t>
    </rPh>
    <rPh sb="24" eb="27">
      <t>ケッテイビ</t>
    </rPh>
    <rPh sb="28" eb="30">
      <t>ヘイセイ</t>
    </rPh>
    <rPh sb="32" eb="33">
      <t>ネン</t>
    </rPh>
    <rPh sb="34" eb="35">
      <t>ガツ</t>
    </rPh>
    <rPh sb="37" eb="38">
      <t>ニチ</t>
    </rPh>
    <phoneticPr fontId="1"/>
  </si>
  <si>
    <t>国土交通省</t>
  </si>
  <si>
    <t>住宅市場整備推進等事業</t>
  </si>
  <si>
    <t>公益財団法人日本住宅・木材技術センター</t>
  </si>
  <si>
    <t>住宅市場整備推進等事業費補助金</t>
  </si>
  <si>
    <t>住宅市場整備推進等事業のうち、建築基準法・建築士法等の円滑な執行体制の確保に関する事業は、木造建築物の設計方法及び設計に当たり留意すべき事項の周知を行い、審査側及び申請者側の資質の向上等を図る事業に対して補助するものであり、建築基準法・建築士法等を円滑に執行する体制を確保するという政策目的の達成のために必要な支出である。本事業は各民間事業者から公募を行い、提案を受け妥当と認めるものを採択するものであり、今後においても真に必要な補助対象事業の重点化等により、政策目的に合致した見直しに取り組んでいく。</t>
  </si>
  <si>
    <t>公益財団法人住宅リフォーム・紛争処理支援センター</t>
  </si>
  <si>
    <t>住宅市場整備推進等事業のうち、住宅建築技術高度化・展開推進事業については、住宅・建築物市場の技術的基盤の整備・強化に資する取組みに対して補助するものであり、住宅紛争処理支援に不可欠である新築住宅における室内空気中物質の実態を把握するため必要な支出である。
本事業は各民間事業者から公募を行い、提案を受け妥当と認めるものを採択するものである。なお本事業は平成30年度で終了している。</t>
  </si>
  <si>
    <t>平成31年1月16日
(増額の交付決定日。
初回交付決定日は、
平成30年4月2日)</t>
  </si>
  <si>
    <t>住宅市場整備推進等事業のうち住宅ストック維持・向上促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いく。</t>
  </si>
  <si>
    <t>鉄道技術開発費補助</t>
  </si>
  <si>
    <t>公益財団法人鉄道総合技術研究所</t>
  </si>
  <si>
    <t>鉄道技術開発費補助金</t>
  </si>
  <si>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真に必要な事業へ重点化を図る等により５８百万円（平成２９年度）を３０百万円（平成３０年度）に縮減している。</t>
  </si>
  <si>
    <t>自動車事故相談及び示談あっ旋事業</t>
  </si>
  <si>
    <t>公益財団法人日弁連交通事故相談センター</t>
  </si>
  <si>
    <t>自動車安全特別会計
（自動車事故対策勘定）</t>
  </si>
  <si>
    <t>自動車事故対策費補助金</t>
  </si>
  <si>
    <t>平成31年4月12日
（減額交付決定日。
初回交付決定日は、
平成30年4月2日）</t>
  </si>
  <si>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</si>
  <si>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中小トラック運送事業者向けテールゲートリフター導入支援事業</t>
  </si>
  <si>
    <t>公益社団法人全日本トラック協会</t>
  </si>
  <si>
    <t>低公害車普及促進対策費補助金</t>
  </si>
  <si>
    <t>平成31年4月5日
（減額交付決定日。
初回交付決定日は、
平成31年3月6日）</t>
  </si>
  <si>
    <t>トラック運送業の働き方改革推進事業は、荷役作業の軽減に資するテールデートリフターに対して導入を支援するものであり、トラックドライバーの労働環境の改善を図り、働き方改革の実現を目指すという、政策目的の達成のために必要な支出である。なお、本事業は平成30年度で事業終了。</t>
  </si>
  <si>
    <t>船員雇用促進対策事業費補助金</t>
  </si>
  <si>
    <t>公益財団法人日本船員雇用促進センター</t>
  </si>
  <si>
    <t>平成31年3月14日
（減額交付決定日。
初回交付決定日は、
平成30年6月26日）</t>
  </si>
  <si>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</si>
  <si>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平成３０年度アイヌ伝統等普及啓発等事業</t>
  </si>
  <si>
    <t>アイヌ伝統等普及啓発等事業費補助金</t>
  </si>
  <si>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</si>
  <si>
    <t>平成30年度保障措置業務交付金</t>
  </si>
  <si>
    <t>保障措置業務交付金</t>
  </si>
  <si>
    <t>当該機関は、指定保障措置検査等実施機関として、核原料物質、核燃料物質及び原子炉の規制に関する法律第61条の23の2に基づく指定を受けている唯一の機関であるため、現時点において見直しを行うことは困難である。</t>
  </si>
  <si>
    <t>原子力規制庁</t>
    <rPh sb="0" eb="3">
      <t>ゲンシリョク</t>
    </rPh>
    <rPh sb="3" eb="5">
      <t>キセイ</t>
    </rPh>
    <rPh sb="5" eb="6">
      <t>チョウ</t>
    </rPh>
    <phoneticPr fontId="1"/>
  </si>
  <si>
    <t>本事業は、多様な働き方をしている労働者がベビーシッター派遣サービスを利用した場合に、その利用料金の一部を助成することにより、仕事と子育てとの両立に資する子ども・子育て支援の提供体制の充実を図ることを目的に実施しているものであり、必要不可欠である。本事業の交付先を選定する際には、公募を行い、外部有識者を過半数以上とした評価検討委員会において事業を適切に遂行できるものを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t>
    <rPh sb="0" eb="1">
      <t>ホン</t>
    </rPh>
    <rPh sb="1" eb="3">
      <t>ジギョウ</t>
    </rPh>
    <rPh sb="5" eb="7">
      <t>タヨウ</t>
    </rPh>
    <rPh sb="8" eb="9">
      <t>ハタラ</t>
    </rPh>
    <rPh sb="10" eb="11">
      <t>カタ</t>
    </rPh>
    <rPh sb="16" eb="19">
      <t>ロウドウシャ</t>
    </rPh>
    <rPh sb="27" eb="29">
      <t>ハケン</t>
    </rPh>
    <rPh sb="34" eb="36">
      <t>リヨウ</t>
    </rPh>
    <rPh sb="38" eb="40">
      <t>バアイ</t>
    </rPh>
    <rPh sb="44" eb="46">
      <t>リヨウ</t>
    </rPh>
    <rPh sb="46" eb="48">
      <t>リョウキン</t>
    </rPh>
    <rPh sb="49" eb="51">
      <t>イチブ</t>
    </rPh>
    <rPh sb="52" eb="54">
      <t>ジョセイ</t>
    </rPh>
    <rPh sb="62" eb="64">
      <t>シゴト</t>
    </rPh>
    <rPh sb="65" eb="67">
      <t>コソダ</t>
    </rPh>
    <rPh sb="70" eb="72">
      <t>リョウリツ</t>
    </rPh>
    <rPh sb="73" eb="74">
      <t>シ</t>
    </rPh>
    <rPh sb="76" eb="77">
      <t>コ</t>
    </rPh>
    <rPh sb="80" eb="82">
      <t>コソダ</t>
    </rPh>
    <rPh sb="83" eb="85">
      <t>シエン</t>
    </rPh>
    <rPh sb="86" eb="88">
      <t>テイキョウ</t>
    </rPh>
    <rPh sb="88" eb="90">
      <t>タイセイ</t>
    </rPh>
    <rPh sb="91" eb="93">
      <t>ジュウジツ</t>
    </rPh>
    <rPh sb="94" eb="95">
      <t>ハカ</t>
    </rPh>
    <rPh sb="99" eb="101">
      <t>モクテキ</t>
    </rPh>
    <rPh sb="102" eb="104">
      <t>ジッシ</t>
    </rPh>
    <rPh sb="114" eb="116">
      <t>ヒツヨウ</t>
    </rPh>
    <rPh sb="116" eb="119">
      <t>フカケツ</t>
    </rPh>
    <rPh sb="123" eb="124">
      <t>ホン</t>
    </rPh>
    <rPh sb="124" eb="126">
      <t>ジギョウ</t>
    </rPh>
    <rPh sb="127" eb="129">
      <t>コウフ</t>
    </rPh>
    <rPh sb="129" eb="130">
      <t>サキ</t>
    </rPh>
    <rPh sb="131" eb="133">
      <t>センテイ</t>
    </rPh>
    <rPh sb="135" eb="136">
      <t>サイ</t>
    </rPh>
    <rPh sb="139" eb="141">
      <t>コウボ</t>
    </rPh>
    <rPh sb="142" eb="143">
      <t>オコナ</t>
    </rPh>
    <rPh sb="145" eb="147">
      <t>ガイブ</t>
    </rPh>
    <rPh sb="147" eb="150">
      <t>ユウシキシャ</t>
    </rPh>
    <rPh sb="151" eb="154">
      <t>カハンスウ</t>
    </rPh>
    <rPh sb="154" eb="156">
      <t>イジョウ</t>
    </rPh>
    <rPh sb="159" eb="161">
      <t>ヒョウカ</t>
    </rPh>
    <rPh sb="161" eb="163">
      <t>ケントウ</t>
    </rPh>
    <rPh sb="163" eb="166">
      <t>イインカイ</t>
    </rPh>
    <rPh sb="170" eb="172">
      <t>ジギョウ</t>
    </rPh>
    <rPh sb="173" eb="175">
      <t>テキセツ</t>
    </rPh>
    <rPh sb="176" eb="178">
      <t>スイコウ</t>
    </rPh>
    <rPh sb="184" eb="186">
      <t>ヒョウカ</t>
    </rPh>
    <rPh sb="187" eb="189">
      <t>センテイ</t>
    </rPh>
    <rPh sb="344" eb="346">
      <t>ダトウ</t>
    </rPh>
    <phoneticPr fontId="1"/>
  </si>
  <si>
    <t>交付決定額（円）</t>
    <rPh sb="0" eb="2">
      <t>コウフ</t>
    </rPh>
    <rPh sb="2" eb="4">
      <t>ケッテイ</t>
    </rPh>
    <rPh sb="4" eb="5">
      <t>ガク</t>
    </rPh>
    <rPh sb="6" eb="7">
      <t>エン</t>
    </rPh>
    <phoneticPr fontId="1"/>
  </si>
  <si>
    <t>30,338,000円
（増額交付決定後の額。初回交付決定額は15,730,000円。増額交付決定額は14,608,000円）</t>
    <phoneticPr fontId="1"/>
  </si>
  <si>
    <t>国認定</t>
    <rPh sb="0" eb="1">
      <t>クニ</t>
    </rPh>
    <rPh sb="1" eb="3">
      <t>ニンテイ</t>
    </rPh>
    <phoneticPr fontId="1"/>
  </si>
  <si>
    <t>4011005003009</t>
    <phoneticPr fontId="1"/>
  </si>
  <si>
    <t>公益財団法人フォーリン・プレスセンター</t>
  </si>
  <si>
    <t>公益財団法人日本国際問題研究所</t>
  </si>
  <si>
    <t>公益財団法人日本国際フォーラム</t>
  </si>
  <si>
    <t>公益社団法人北方領土復帰期成同盟</t>
  </si>
  <si>
    <t>公益財団法人核物質管理センター</t>
  </si>
  <si>
    <t>446,750,000円
（減額交付決定後の額。初回交付決定額は、658,333,000円）</t>
    <rPh sb="11" eb="12">
      <t>エン</t>
    </rPh>
    <phoneticPr fontId="1"/>
  </si>
  <si>
    <t>508,750,000円
（減額交付決定後の額。初回交付決定額は、777,083,000円）</t>
    <phoneticPr fontId="1"/>
  </si>
  <si>
    <t>74,394,000円
(増額の交付決定後の額。
初回交付決定額は、
68,410,000円)</t>
    <phoneticPr fontId="1"/>
  </si>
  <si>
    <t>567,772,117円
（減額交付決定後の額。
初回交付決定額は、
570,000,000円）</t>
    <phoneticPr fontId="1"/>
  </si>
  <si>
    <t>96,400,000円
（減額交付決定後の額。
初回交付決定額は、
100,000,000円）</t>
    <phoneticPr fontId="1"/>
  </si>
  <si>
    <t>26,789,000円
（減額交付決定後の額。
初回交付決定額は、
33,938,000円）</t>
    <phoneticPr fontId="1"/>
  </si>
  <si>
    <t>有</t>
    <rPh sb="0" eb="1">
      <t>アリ</t>
    </rPh>
    <phoneticPr fontId="1"/>
  </si>
  <si>
    <t>有</t>
    <rPh sb="0" eb="1">
      <t>ア</t>
    </rPh>
    <phoneticPr fontId="1"/>
  </si>
  <si>
    <t>環境省</t>
    <rPh sb="0" eb="3">
      <t>カンキョウショウ</t>
    </rPh>
    <phoneticPr fontId="1"/>
  </si>
  <si>
    <t>途上国型低炭素技術イノベーション創出事業費</t>
  </si>
  <si>
    <t>公益財団法人地球環境センター</t>
  </si>
  <si>
    <t>エネルギー対策特別会計</t>
  </si>
  <si>
    <t>二酸化炭素排出抑制対策事業費等補助金</t>
  </si>
  <si>
    <t>本事業では、事業の適正な実施のため、補助事業者の一般公募を
行った。当該法人は、業務の目的に最も合致した応募書類を提出した
ことから、補助事業者として採択されたもの。
　応募書類等の審査にあたっては、評価委員会が設置されている。各
委員は、審査基準及び採点表に基づき、応募事業者の事業遂行能力
等に基ついて公平・公正かつ的確に採点を行い、委員会において採点
結果を審議した上で、当該法人を選出した。</t>
  </si>
  <si>
    <t>先進環境対応トラック・バス導入加速事業費</t>
  </si>
  <si>
    <t>公益財団法人日本自動車輸送技術協会</t>
  </si>
  <si>
    <t>本事業では、事業の適正な実施のため、補助事業者の一般公募を行った。当該法人は、業務の目的に最も合致した応募書類を提出した
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</si>
  <si>
    <t>廃棄物処理業低炭素化促進事業費</t>
  </si>
  <si>
    <t>公益財団法人廃棄物・３Ｒ研究財団</t>
  </si>
  <si>
    <t>9010605002464</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</si>
  <si>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</si>
  <si>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環境金融拡大利子補給事業費</t>
  </si>
  <si>
    <t>公益財団法人日本環境協会</t>
  </si>
  <si>
    <t>5010005013660</t>
  </si>
  <si>
    <t>公募期間を前年度より延長した。</t>
  </si>
  <si>
    <t>省二酸化炭素型リサイクル高度化設備導入促進事業費</t>
  </si>
  <si>
    <t>本事業の補助事業者の決定においては、事業の適正かつ確実な執行を行うため、補助事業者の一般公募を実施した。当該法人は、業務の目的に最も合致した応募書類等を提出し、補助事業者として最もふさわしい法人として採択されたものである。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</si>
  <si>
    <t>産業廃棄物適正処理推進費補助金</t>
  </si>
  <si>
    <t>公益財団法人産業廃棄物処理事業振興財団</t>
    <rPh sb="0" eb="19">
      <t>ザイダン</t>
    </rPh>
    <phoneticPr fontId="9"/>
  </si>
  <si>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</si>
  <si>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省二酸化炭素型リサイクル等高度化設備導入促進事業費（補正）</t>
  </si>
  <si>
    <t>公益財団法人　廃棄物・３Ｒ研究財団</t>
  </si>
  <si>
    <t>再生可能エネルギー電気・熱自立的普及促進事業費</t>
  </si>
  <si>
    <t xml:space="preserve">4,662,411,000
</t>
  </si>
  <si>
    <t>平成31年3月29日
（減額交付決定日。初回
交付決定日は、 平成
30年4月2日</t>
  </si>
  <si>
    <t>本事業では、事業の適正かつ確実な執行のため、補助事業者の一般
公募を実施した。当該法人は、業務の目的に最も合致した応募書類等
を提出し、補助事業者として最もふさわしいと採択されたもの。
また、応募書類等の審査にあたっては、評価委員会が設置されてい
る。各委員は審査基準及び採点表に基づき、補助事業者の事業遂行
能力等について、公平・公正かつ的確認に審査を行い、委員会におい
て採点結果を審議した上で、当該法人を選出したところ。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</si>
</sst>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9"/>
      <name val="ＭＳ Ｐゴシック"/>
      <family val="3"/>
      <charset val="128"/>
    </font>
    <font>
      <sz val="6"/>
      <name val="ＭＳ Ｐゴシック"/>
      <family val="3"/>
      <charset val="128"/>
    </font>
    <font>
      <sz val="10"/>
      <color rgb="FFFF0000"/>
      <name val="ＭＳ Ｐゴシック"/>
      <family val="3"/>
      <charset val="128"/>
    </font>
    <font>
      <sz val="1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9" fillId="0" borderId="0">
      <alignment vertical="center"/>
    </xf>
    <xf numFmtId="0" fontId="9" fillId="0" borderId="0">
      <alignment vertical="center"/>
    </xf>
  </cellStyleXfs>
  <cellXfs count="87">
    <xf numFmtId="0" fontId="0" fillId="0" borderId="0" xfId="0">
      <alignment vertical="center"/>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6" fillId="0" borderId="1" xfId="3" applyNumberFormat="1" applyFont="1" applyFill="1" applyBorder="1" applyAlignment="1">
      <alignment horizontal="left" vertical="center" wrapText="1" shrinkToFit="1"/>
    </xf>
    <xf numFmtId="176" fontId="6" fillId="0" borderId="1" xfId="3"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1" xfId="0" applyFont="1" applyFill="1" applyBorder="1" applyAlignment="1">
      <alignment vertical="center" wrapText="1"/>
    </xf>
    <xf numFmtId="0" fontId="6" fillId="0" borderId="1" xfId="3" applyFont="1" applyFill="1" applyBorder="1" applyAlignment="1">
      <alignment vertical="center" wrapText="1"/>
    </xf>
    <xf numFmtId="3" fontId="6" fillId="0" borderId="1" xfId="1" applyNumberFormat="1" applyFont="1" applyFill="1" applyBorder="1" applyAlignment="1">
      <alignment horizontal="center" vertical="center" wrapText="1"/>
    </xf>
    <xf numFmtId="3" fontId="6" fillId="0" borderId="1" xfId="1" applyNumberFormat="1" applyFont="1" applyFill="1" applyBorder="1" applyAlignment="1" applyProtection="1">
      <alignment horizontal="center" vertical="center" wrapText="1"/>
      <protection locked="0"/>
    </xf>
    <xf numFmtId="38" fontId="6" fillId="0" borderId="1" xfId="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176" fontId="10" fillId="0" borderId="0" xfId="0" applyNumberFormat="1" applyFont="1" applyAlignment="1">
      <alignment horizontal="center" vertical="center" wrapText="1"/>
    </xf>
    <xf numFmtId="0" fontId="3" fillId="0" borderId="17"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4" xfId="0" applyFont="1" applyBorder="1" applyAlignment="1">
      <alignment vertical="center" wrapText="1"/>
    </xf>
    <xf numFmtId="176" fontId="3" fillId="0" borderId="14" xfId="0" quotePrefix="1" applyNumberFormat="1" applyFont="1" applyBorder="1" applyAlignment="1">
      <alignment horizontal="center" vertical="center" wrapText="1"/>
    </xf>
    <xf numFmtId="3"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Border="1" applyAlignment="1">
      <alignment horizontal="center" vertical="center" wrapText="1"/>
    </xf>
    <xf numFmtId="177" fontId="3" fillId="0" borderId="14" xfId="0" applyNumberFormat="1" applyFont="1" applyBorder="1" applyAlignment="1">
      <alignment horizontal="center" vertical="center" wrapText="1"/>
    </xf>
    <xf numFmtId="0" fontId="3" fillId="0" borderId="14"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176" fontId="3" fillId="0" borderId="1" xfId="0" quotePrefix="1"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1" xfId="2"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8" fontId="3" fillId="0" borderId="1" xfId="1" applyFont="1" applyFill="1" applyBorder="1" applyAlignment="1">
      <alignment horizontal="center" vertical="center" wrapText="1"/>
    </xf>
    <xf numFmtId="0" fontId="10" fillId="0" borderId="0" xfId="0" applyFont="1" applyFill="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177" fontId="3" fillId="0" borderId="4"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10" fillId="0" borderId="0" xfId="0" applyFont="1" applyBorder="1" applyAlignment="1">
      <alignment horizontal="left" vertical="center"/>
    </xf>
    <xf numFmtId="0" fontId="10" fillId="0" borderId="0" xfId="0" applyFont="1" applyBorder="1" applyAlignment="1">
      <alignment vertical="center" wrapText="1"/>
    </xf>
    <xf numFmtId="176"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3" fillId="0" borderId="15" xfId="0" applyFont="1" applyBorder="1" applyAlignment="1">
      <alignment horizontal="center" vertical="center" wrapText="1"/>
    </xf>
    <xf numFmtId="0" fontId="3" fillId="0" borderId="19" xfId="0" applyFont="1" applyBorder="1" applyAlignment="1">
      <alignment horizontal="left" vertical="center" wrapText="1"/>
    </xf>
    <xf numFmtId="0" fontId="3" fillId="0" borderId="19" xfId="0" applyFont="1" applyBorder="1" applyAlignment="1">
      <alignment vertical="center" wrapText="1"/>
    </xf>
    <xf numFmtId="176" fontId="3" fillId="0" borderId="19"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0" fontId="3" fillId="0" borderId="19" xfId="0" applyFont="1" applyBorder="1" applyAlignment="1">
      <alignment horizontal="center" vertical="center" wrapText="1"/>
    </xf>
    <xf numFmtId="177" fontId="3" fillId="0" borderId="19"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0" xfId="0" applyFont="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8"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5">
    <cellStyle name="桁区切り" xfId="1" builtinId="6"/>
    <cellStyle name="標準" xfId="0" builtinId="0"/>
    <cellStyle name="標準 2" xfId="4"/>
    <cellStyle name="標準 2 2 2" xfId="2"/>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7"/>
  <sheetViews>
    <sheetView tabSelected="1" view="pageBreakPreview" topLeftCell="G1" zoomScaleNormal="100" zoomScaleSheetLayoutView="100" workbookViewId="0">
      <selection sqref="A1:XFD1048576"/>
    </sheetView>
  </sheetViews>
  <sheetFormatPr defaultColWidth="9" defaultRowHeight="13.5" x14ac:dyDescent="0.15"/>
  <cols>
    <col min="1" max="1" width="9" style="23" customWidth="1"/>
    <col min="2" max="2" width="17.375" style="24" customWidth="1"/>
    <col min="3" max="3" width="17.375" style="22" customWidth="1"/>
    <col min="4" max="4" width="17.375" style="25" customWidth="1"/>
    <col min="5" max="7" width="17.375" style="23" customWidth="1"/>
    <col min="8" max="8" width="20.75" style="23" customWidth="1"/>
    <col min="9" max="10" width="11.75" style="23" customWidth="1"/>
    <col min="11" max="11" width="35.625" style="22" customWidth="1"/>
    <col min="12" max="12" width="9" style="23"/>
    <col min="13" max="16384" width="9" style="22"/>
  </cols>
  <sheetData>
    <row r="1" spans="1:12" x14ac:dyDescent="0.15">
      <c r="A1" s="75" t="s">
        <v>8</v>
      </c>
      <c r="B1" s="75"/>
      <c r="C1" s="75"/>
      <c r="D1" s="75"/>
      <c r="E1" s="75"/>
      <c r="F1" s="75"/>
      <c r="G1" s="75"/>
      <c r="H1" s="75"/>
      <c r="I1" s="75"/>
      <c r="J1" s="75"/>
      <c r="K1" s="75"/>
      <c r="L1" s="75"/>
    </row>
    <row r="2" spans="1:12" ht="14.25" thickBot="1" x14ac:dyDescent="0.2"/>
    <row r="3" spans="1:12" x14ac:dyDescent="0.15">
      <c r="A3" s="73" t="s">
        <v>21</v>
      </c>
      <c r="B3" s="76" t="s">
        <v>0</v>
      </c>
      <c r="C3" s="78" t="s">
        <v>17</v>
      </c>
      <c r="D3" s="82" t="s">
        <v>16</v>
      </c>
      <c r="E3" s="78" t="s">
        <v>574</v>
      </c>
      <c r="F3" s="78" t="s">
        <v>1</v>
      </c>
      <c r="G3" s="78" t="s">
        <v>4</v>
      </c>
      <c r="H3" s="80" t="s">
        <v>2</v>
      </c>
      <c r="I3" s="85" t="s">
        <v>6</v>
      </c>
      <c r="J3" s="86"/>
      <c r="K3" s="80" t="s">
        <v>15</v>
      </c>
      <c r="L3" s="84"/>
    </row>
    <row r="4" spans="1:12" ht="23.25" thickBot="1" x14ac:dyDescent="0.2">
      <c r="A4" s="74"/>
      <c r="B4" s="77"/>
      <c r="C4" s="79"/>
      <c r="D4" s="83"/>
      <c r="E4" s="79"/>
      <c r="F4" s="79"/>
      <c r="G4" s="79"/>
      <c r="H4" s="81"/>
      <c r="I4" s="7" t="s">
        <v>3</v>
      </c>
      <c r="J4" s="8" t="s">
        <v>18</v>
      </c>
      <c r="K4" s="26"/>
      <c r="L4" s="27" t="s">
        <v>7</v>
      </c>
    </row>
    <row r="5" spans="1:12" ht="33.75" x14ac:dyDescent="0.15">
      <c r="A5" s="3" t="s">
        <v>22</v>
      </c>
      <c r="B5" s="28" t="s">
        <v>23</v>
      </c>
      <c r="C5" s="29" t="s">
        <v>24</v>
      </c>
      <c r="D5" s="30" t="s">
        <v>577</v>
      </c>
      <c r="E5" s="31">
        <v>297978000</v>
      </c>
      <c r="F5" s="32" t="s">
        <v>25</v>
      </c>
      <c r="G5" s="33" t="s">
        <v>26</v>
      </c>
      <c r="H5" s="34">
        <v>43192</v>
      </c>
      <c r="I5" s="33" t="s">
        <v>27</v>
      </c>
      <c r="J5" s="33" t="s">
        <v>28</v>
      </c>
      <c r="K5" s="35" t="s">
        <v>29</v>
      </c>
      <c r="L5" s="36" t="s">
        <v>13</v>
      </c>
    </row>
    <row r="6" spans="1:12" ht="45" x14ac:dyDescent="0.15">
      <c r="A6" s="4" t="s">
        <v>22</v>
      </c>
      <c r="B6" s="37" t="s">
        <v>30</v>
      </c>
      <c r="C6" s="38" t="s">
        <v>31</v>
      </c>
      <c r="D6" s="39" t="s">
        <v>32</v>
      </c>
      <c r="E6" s="40">
        <v>1015625000</v>
      </c>
      <c r="F6" s="9" t="s">
        <v>25</v>
      </c>
      <c r="G6" s="41" t="s">
        <v>33</v>
      </c>
      <c r="H6" s="42">
        <v>43250</v>
      </c>
      <c r="I6" s="41" t="s">
        <v>27</v>
      </c>
      <c r="J6" s="41" t="s">
        <v>28</v>
      </c>
      <c r="K6" s="43" t="s">
        <v>34</v>
      </c>
      <c r="L6" s="44" t="s">
        <v>13</v>
      </c>
    </row>
    <row r="7" spans="1:12" ht="45" x14ac:dyDescent="0.15">
      <c r="A7" s="4" t="s">
        <v>22</v>
      </c>
      <c r="B7" s="37" t="s">
        <v>35</v>
      </c>
      <c r="C7" s="38" t="s">
        <v>31</v>
      </c>
      <c r="D7" s="39" t="s">
        <v>32</v>
      </c>
      <c r="E7" s="40">
        <v>1266100000</v>
      </c>
      <c r="F7" s="9" t="s">
        <v>36</v>
      </c>
      <c r="G7" s="41" t="s">
        <v>33</v>
      </c>
      <c r="H7" s="42">
        <v>43250</v>
      </c>
      <c r="I7" s="41" t="s">
        <v>27</v>
      </c>
      <c r="J7" s="41" t="s">
        <v>28</v>
      </c>
      <c r="K7" s="43" t="s">
        <v>34</v>
      </c>
      <c r="L7" s="44" t="s">
        <v>13</v>
      </c>
    </row>
    <row r="8" spans="1:12" ht="168.75" x14ac:dyDescent="0.15">
      <c r="A8" s="4" t="s">
        <v>22</v>
      </c>
      <c r="B8" s="37" t="s">
        <v>37</v>
      </c>
      <c r="C8" s="38" t="s">
        <v>38</v>
      </c>
      <c r="D8" s="39" t="s">
        <v>39</v>
      </c>
      <c r="E8" s="40">
        <v>322410000</v>
      </c>
      <c r="F8" s="9" t="s">
        <v>40</v>
      </c>
      <c r="G8" s="41" t="s">
        <v>41</v>
      </c>
      <c r="H8" s="42">
        <v>43277</v>
      </c>
      <c r="I8" s="41" t="s">
        <v>42</v>
      </c>
      <c r="J8" s="41" t="s">
        <v>28</v>
      </c>
      <c r="K8" s="43" t="s">
        <v>573</v>
      </c>
      <c r="L8" s="44" t="s">
        <v>13</v>
      </c>
    </row>
    <row r="9" spans="1:12" ht="45" x14ac:dyDescent="0.15">
      <c r="A9" s="4" t="s">
        <v>22</v>
      </c>
      <c r="B9" s="37" t="s">
        <v>43</v>
      </c>
      <c r="C9" s="38" t="s">
        <v>31</v>
      </c>
      <c r="D9" s="39" t="s">
        <v>32</v>
      </c>
      <c r="E9" s="40">
        <v>624062500</v>
      </c>
      <c r="F9" s="9" t="s">
        <v>25</v>
      </c>
      <c r="G9" s="41" t="s">
        <v>33</v>
      </c>
      <c r="H9" s="42">
        <v>43294</v>
      </c>
      <c r="I9" s="41" t="s">
        <v>27</v>
      </c>
      <c r="J9" s="41" t="s">
        <v>28</v>
      </c>
      <c r="K9" s="43" t="s">
        <v>34</v>
      </c>
      <c r="L9" s="44" t="s">
        <v>13</v>
      </c>
    </row>
    <row r="10" spans="1:12" ht="45" x14ac:dyDescent="0.15">
      <c r="A10" s="4" t="s">
        <v>22</v>
      </c>
      <c r="B10" s="37" t="s">
        <v>44</v>
      </c>
      <c r="C10" s="38" t="s">
        <v>31</v>
      </c>
      <c r="D10" s="39" t="s">
        <v>32</v>
      </c>
      <c r="E10" s="40">
        <v>1279000000</v>
      </c>
      <c r="F10" s="9" t="s">
        <v>36</v>
      </c>
      <c r="G10" s="41" t="s">
        <v>33</v>
      </c>
      <c r="H10" s="42">
        <v>43294</v>
      </c>
      <c r="I10" s="41" t="s">
        <v>27</v>
      </c>
      <c r="J10" s="41" t="s">
        <v>28</v>
      </c>
      <c r="K10" s="43" t="s">
        <v>34</v>
      </c>
      <c r="L10" s="44" t="s">
        <v>13</v>
      </c>
    </row>
    <row r="11" spans="1:12" ht="45" x14ac:dyDescent="0.15">
      <c r="A11" s="4" t="s">
        <v>22</v>
      </c>
      <c r="B11" s="37" t="s">
        <v>45</v>
      </c>
      <c r="C11" s="38" t="s">
        <v>31</v>
      </c>
      <c r="D11" s="39" t="s">
        <v>32</v>
      </c>
      <c r="E11" s="40">
        <v>620312500</v>
      </c>
      <c r="F11" s="9" t="s">
        <v>25</v>
      </c>
      <c r="G11" s="41" t="s">
        <v>33</v>
      </c>
      <c r="H11" s="42">
        <v>43328</v>
      </c>
      <c r="I11" s="41" t="s">
        <v>27</v>
      </c>
      <c r="J11" s="41" t="s">
        <v>46</v>
      </c>
      <c r="K11" s="43" t="s">
        <v>34</v>
      </c>
      <c r="L11" s="44" t="s">
        <v>13</v>
      </c>
    </row>
    <row r="12" spans="1:12" ht="45" x14ac:dyDescent="0.15">
      <c r="A12" s="4" t="s">
        <v>22</v>
      </c>
      <c r="B12" s="37" t="s">
        <v>47</v>
      </c>
      <c r="C12" s="38" t="s">
        <v>31</v>
      </c>
      <c r="D12" s="39" t="s">
        <v>32</v>
      </c>
      <c r="E12" s="40">
        <v>1528500000</v>
      </c>
      <c r="F12" s="9" t="s">
        <v>36</v>
      </c>
      <c r="G12" s="41" t="s">
        <v>33</v>
      </c>
      <c r="H12" s="42">
        <v>43328</v>
      </c>
      <c r="I12" s="41" t="s">
        <v>27</v>
      </c>
      <c r="J12" s="41" t="s">
        <v>46</v>
      </c>
      <c r="K12" s="43" t="s">
        <v>34</v>
      </c>
      <c r="L12" s="44" t="s">
        <v>13</v>
      </c>
    </row>
    <row r="13" spans="1:12" ht="202.5" x14ac:dyDescent="0.15">
      <c r="A13" s="4" t="s">
        <v>22</v>
      </c>
      <c r="B13" s="37" t="s">
        <v>48</v>
      </c>
      <c r="C13" s="38" t="s">
        <v>49</v>
      </c>
      <c r="D13" s="39" t="s">
        <v>50</v>
      </c>
      <c r="E13" s="40">
        <v>169732596000</v>
      </c>
      <c r="F13" s="9" t="s">
        <v>40</v>
      </c>
      <c r="G13" s="41" t="s">
        <v>41</v>
      </c>
      <c r="H13" s="42">
        <v>43350</v>
      </c>
      <c r="I13" s="41" t="s">
        <v>27</v>
      </c>
      <c r="J13" s="41" t="s">
        <v>46</v>
      </c>
      <c r="K13" s="43" t="s">
        <v>51</v>
      </c>
      <c r="L13" s="44" t="s">
        <v>13</v>
      </c>
    </row>
    <row r="14" spans="1:12" ht="45" x14ac:dyDescent="0.15">
      <c r="A14" s="4" t="s">
        <v>22</v>
      </c>
      <c r="B14" s="37" t="s">
        <v>52</v>
      </c>
      <c r="C14" s="38" t="s">
        <v>31</v>
      </c>
      <c r="D14" s="39" t="s">
        <v>32</v>
      </c>
      <c r="E14" s="40">
        <v>556812500</v>
      </c>
      <c r="F14" s="9" t="s">
        <v>25</v>
      </c>
      <c r="G14" s="41" t="s">
        <v>33</v>
      </c>
      <c r="H14" s="42">
        <v>43368</v>
      </c>
      <c r="I14" s="41" t="s">
        <v>27</v>
      </c>
      <c r="J14" s="41" t="s">
        <v>46</v>
      </c>
      <c r="K14" s="43" t="s">
        <v>34</v>
      </c>
      <c r="L14" s="44" t="s">
        <v>13</v>
      </c>
    </row>
    <row r="15" spans="1:12" ht="45" x14ac:dyDescent="0.15">
      <c r="A15" s="4" t="s">
        <v>22</v>
      </c>
      <c r="B15" s="37" t="s">
        <v>53</v>
      </c>
      <c r="C15" s="38" t="s">
        <v>31</v>
      </c>
      <c r="D15" s="39" t="s">
        <v>32</v>
      </c>
      <c r="E15" s="40">
        <v>673900000</v>
      </c>
      <c r="F15" s="9" t="s">
        <v>36</v>
      </c>
      <c r="G15" s="41" t="s">
        <v>33</v>
      </c>
      <c r="H15" s="42">
        <v>43368</v>
      </c>
      <c r="I15" s="41" t="s">
        <v>27</v>
      </c>
      <c r="J15" s="41" t="s">
        <v>46</v>
      </c>
      <c r="K15" s="43" t="s">
        <v>34</v>
      </c>
      <c r="L15" s="44" t="s">
        <v>13</v>
      </c>
    </row>
    <row r="16" spans="1:12" ht="45" x14ac:dyDescent="0.15">
      <c r="A16" s="4" t="s">
        <v>22</v>
      </c>
      <c r="B16" s="37" t="s">
        <v>54</v>
      </c>
      <c r="C16" s="38" t="s">
        <v>31</v>
      </c>
      <c r="D16" s="39" t="s">
        <v>32</v>
      </c>
      <c r="E16" s="40">
        <v>159700000</v>
      </c>
      <c r="F16" s="9" t="s">
        <v>36</v>
      </c>
      <c r="G16" s="41" t="s">
        <v>33</v>
      </c>
      <c r="H16" s="42">
        <v>43368</v>
      </c>
      <c r="I16" s="41" t="s">
        <v>27</v>
      </c>
      <c r="J16" s="41" t="s">
        <v>46</v>
      </c>
      <c r="K16" s="43" t="s">
        <v>34</v>
      </c>
      <c r="L16" s="44" t="s">
        <v>13</v>
      </c>
    </row>
    <row r="17" spans="1:12" ht="45" x14ac:dyDescent="0.15">
      <c r="A17" s="4" t="s">
        <v>22</v>
      </c>
      <c r="B17" s="1" t="s">
        <v>55</v>
      </c>
      <c r="C17" s="38" t="s">
        <v>31</v>
      </c>
      <c r="D17" s="2">
        <v>2010005003854</v>
      </c>
      <c r="E17" s="17">
        <v>578900000</v>
      </c>
      <c r="F17" s="6" t="s">
        <v>36</v>
      </c>
      <c r="G17" s="6" t="s">
        <v>33</v>
      </c>
      <c r="H17" s="20">
        <v>43383</v>
      </c>
      <c r="I17" s="6" t="s">
        <v>56</v>
      </c>
      <c r="J17" s="41" t="s">
        <v>46</v>
      </c>
      <c r="K17" s="43" t="s">
        <v>34</v>
      </c>
      <c r="L17" s="44" t="s">
        <v>13</v>
      </c>
    </row>
    <row r="18" spans="1:12" ht="45" x14ac:dyDescent="0.15">
      <c r="A18" s="4" t="s">
        <v>22</v>
      </c>
      <c r="B18" s="1" t="s">
        <v>57</v>
      </c>
      <c r="C18" s="38" t="s">
        <v>31</v>
      </c>
      <c r="D18" s="2">
        <v>2010005003854</v>
      </c>
      <c r="E18" s="17">
        <v>242625000</v>
      </c>
      <c r="F18" s="6" t="s">
        <v>58</v>
      </c>
      <c r="G18" s="6" t="s">
        <v>33</v>
      </c>
      <c r="H18" s="20">
        <v>43383</v>
      </c>
      <c r="I18" s="6" t="s">
        <v>56</v>
      </c>
      <c r="J18" s="41" t="s">
        <v>46</v>
      </c>
      <c r="K18" s="43" t="s">
        <v>34</v>
      </c>
      <c r="L18" s="44" t="s">
        <v>13</v>
      </c>
    </row>
    <row r="19" spans="1:12" ht="45" x14ac:dyDescent="0.15">
      <c r="A19" s="4" t="s">
        <v>22</v>
      </c>
      <c r="B19" s="1" t="s">
        <v>57</v>
      </c>
      <c r="C19" s="38" t="s">
        <v>31</v>
      </c>
      <c r="D19" s="2">
        <v>2010005003854</v>
      </c>
      <c r="E19" s="17">
        <v>19937500</v>
      </c>
      <c r="F19" s="6" t="s">
        <v>58</v>
      </c>
      <c r="G19" s="6" t="s">
        <v>33</v>
      </c>
      <c r="H19" s="20">
        <v>43383</v>
      </c>
      <c r="I19" s="6" t="s">
        <v>56</v>
      </c>
      <c r="J19" s="41" t="s">
        <v>46</v>
      </c>
      <c r="K19" s="43" t="s">
        <v>34</v>
      </c>
      <c r="L19" s="44" t="s">
        <v>13</v>
      </c>
    </row>
    <row r="20" spans="1:12" ht="45" x14ac:dyDescent="0.15">
      <c r="A20" s="4" t="s">
        <v>22</v>
      </c>
      <c r="B20" s="1" t="s">
        <v>57</v>
      </c>
      <c r="C20" s="38" t="s">
        <v>31</v>
      </c>
      <c r="D20" s="2">
        <v>2010005003854</v>
      </c>
      <c r="E20" s="17">
        <v>352250000</v>
      </c>
      <c r="F20" s="6" t="s">
        <v>58</v>
      </c>
      <c r="G20" s="6" t="s">
        <v>33</v>
      </c>
      <c r="H20" s="20">
        <v>43383</v>
      </c>
      <c r="I20" s="6" t="s">
        <v>56</v>
      </c>
      <c r="J20" s="41" t="s">
        <v>46</v>
      </c>
      <c r="K20" s="43" t="s">
        <v>34</v>
      </c>
      <c r="L20" s="44" t="s">
        <v>13</v>
      </c>
    </row>
    <row r="21" spans="1:12" ht="45" x14ac:dyDescent="0.15">
      <c r="A21" s="4" t="s">
        <v>22</v>
      </c>
      <c r="B21" s="1" t="s">
        <v>59</v>
      </c>
      <c r="C21" s="38" t="s">
        <v>31</v>
      </c>
      <c r="D21" s="2">
        <v>2010005003854</v>
      </c>
      <c r="E21" s="17">
        <v>192000000</v>
      </c>
      <c r="F21" s="6" t="s">
        <v>36</v>
      </c>
      <c r="G21" s="6" t="s">
        <v>33</v>
      </c>
      <c r="H21" s="20">
        <v>43425</v>
      </c>
      <c r="I21" s="6" t="s">
        <v>56</v>
      </c>
      <c r="J21" s="41" t="s">
        <v>46</v>
      </c>
      <c r="K21" s="43" t="s">
        <v>34</v>
      </c>
      <c r="L21" s="44" t="s">
        <v>13</v>
      </c>
    </row>
    <row r="22" spans="1:12" ht="45" x14ac:dyDescent="0.15">
      <c r="A22" s="4" t="s">
        <v>22</v>
      </c>
      <c r="B22" s="1" t="s">
        <v>60</v>
      </c>
      <c r="C22" s="38" t="s">
        <v>31</v>
      </c>
      <c r="D22" s="2">
        <v>2010005003854</v>
      </c>
      <c r="E22" s="17">
        <v>52875000</v>
      </c>
      <c r="F22" s="6" t="s">
        <v>58</v>
      </c>
      <c r="G22" s="6" t="s">
        <v>33</v>
      </c>
      <c r="H22" s="20">
        <v>43425</v>
      </c>
      <c r="I22" s="6" t="s">
        <v>56</v>
      </c>
      <c r="J22" s="41" t="s">
        <v>46</v>
      </c>
      <c r="K22" s="43" t="s">
        <v>34</v>
      </c>
      <c r="L22" s="44" t="s">
        <v>13</v>
      </c>
    </row>
    <row r="23" spans="1:12" ht="45" x14ac:dyDescent="0.15">
      <c r="A23" s="4" t="s">
        <v>22</v>
      </c>
      <c r="B23" s="1" t="s">
        <v>60</v>
      </c>
      <c r="C23" s="38" t="s">
        <v>31</v>
      </c>
      <c r="D23" s="2">
        <v>2010005003854</v>
      </c>
      <c r="E23" s="17">
        <v>1187750000</v>
      </c>
      <c r="F23" s="6" t="s">
        <v>58</v>
      </c>
      <c r="G23" s="6" t="s">
        <v>33</v>
      </c>
      <c r="H23" s="20">
        <v>43425</v>
      </c>
      <c r="I23" s="6" t="s">
        <v>56</v>
      </c>
      <c r="J23" s="41" t="s">
        <v>46</v>
      </c>
      <c r="K23" s="43" t="s">
        <v>34</v>
      </c>
      <c r="L23" s="44" t="s">
        <v>13</v>
      </c>
    </row>
    <row r="24" spans="1:12" ht="45" x14ac:dyDescent="0.15">
      <c r="A24" s="4" t="s">
        <v>22</v>
      </c>
      <c r="B24" s="1" t="s">
        <v>61</v>
      </c>
      <c r="C24" s="15" t="s">
        <v>31</v>
      </c>
      <c r="D24" s="2">
        <v>2010005003854</v>
      </c>
      <c r="E24" s="17">
        <v>515700000</v>
      </c>
      <c r="F24" s="6" t="s">
        <v>36</v>
      </c>
      <c r="G24" s="6" t="s">
        <v>33</v>
      </c>
      <c r="H24" s="20">
        <v>43452</v>
      </c>
      <c r="I24" s="6" t="s">
        <v>56</v>
      </c>
      <c r="J24" s="6" t="s">
        <v>46</v>
      </c>
      <c r="K24" s="43" t="s">
        <v>34</v>
      </c>
      <c r="L24" s="44" t="s">
        <v>13</v>
      </c>
    </row>
    <row r="25" spans="1:12" ht="45" x14ac:dyDescent="0.15">
      <c r="A25" s="4" t="s">
        <v>22</v>
      </c>
      <c r="B25" s="1" t="s">
        <v>62</v>
      </c>
      <c r="C25" s="15" t="s">
        <v>31</v>
      </c>
      <c r="D25" s="2">
        <v>2010005003854</v>
      </c>
      <c r="E25" s="17">
        <v>32437500</v>
      </c>
      <c r="F25" s="6" t="s">
        <v>58</v>
      </c>
      <c r="G25" s="6" t="s">
        <v>33</v>
      </c>
      <c r="H25" s="20">
        <v>43452</v>
      </c>
      <c r="I25" s="6" t="s">
        <v>56</v>
      </c>
      <c r="J25" s="6" t="s">
        <v>46</v>
      </c>
      <c r="K25" s="43" t="s">
        <v>34</v>
      </c>
      <c r="L25" s="44" t="s">
        <v>13</v>
      </c>
    </row>
    <row r="26" spans="1:12" ht="45" x14ac:dyDescent="0.15">
      <c r="A26" s="4" t="s">
        <v>22</v>
      </c>
      <c r="B26" s="1" t="s">
        <v>62</v>
      </c>
      <c r="C26" s="15" t="s">
        <v>31</v>
      </c>
      <c r="D26" s="2">
        <v>2010005003854</v>
      </c>
      <c r="E26" s="17">
        <v>308625000</v>
      </c>
      <c r="F26" s="6" t="s">
        <v>58</v>
      </c>
      <c r="G26" s="6" t="s">
        <v>33</v>
      </c>
      <c r="H26" s="20">
        <v>43452</v>
      </c>
      <c r="I26" s="6" t="s">
        <v>56</v>
      </c>
      <c r="J26" s="6" t="s">
        <v>46</v>
      </c>
      <c r="K26" s="43" t="s">
        <v>34</v>
      </c>
      <c r="L26" s="44" t="s">
        <v>13</v>
      </c>
    </row>
    <row r="27" spans="1:12" ht="45" x14ac:dyDescent="0.15">
      <c r="A27" s="4" t="s">
        <v>22</v>
      </c>
      <c r="B27" s="1" t="s">
        <v>62</v>
      </c>
      <c r="C27" s="15" t="s">
        <v>31</v>
      </c>
      <c r="D27" s="2">
        <v>2010005003854</v>
      </c>
      <c r="E27" s="18">
        <v>1576187500</v>
      </c>
      <c r="F27" s="6" t="s">
        <v>58</v>
      </c>
      <c r="G27" s="6" t="s">
        <v>33</v>
      </c>
      <c r="H27" s="20">
        <v>43452</v>
      </c>
      <c r="I27" s="6" t="s">
        <v>56</v>
      </c>
      <c r="J27" s="6" t="s">
        <v>46</v>
      </c>
      <c r="K27" s="43" t="s">
        <v>34</v>
      </c>
      <c r="L27" s="44" t="s">
        <v>13</v>
      </c>
    </row>
    <row r="28" spans="1:12" ht="45" x14ac:dyDescent="0.15">
      <c r="A28" s="4" t="s">
        <v>22</v>
      </c>
      <c r="B28" s="1" t="s">
        <v>63</v>
      </c>
      <c r="C28" s="15" t="s">
        <v>31</v>
      </c>
      <c r="D28" s="2">
        <v>2010005003854</v>
      </c>
      <c r="E28" s="17">
        <v>943100000</v>
      </c>
      <c r="F28" s="6" t="s">
        <v>36</v>
      </c>
      <c r="G28" s="6" t="s">
        <v>33</v>
      </c>
      <c r="H28" s="20">
        <v>43486</v>
      </c>
      <c r="I28" s="6" t="s">
        <v>56</v>
      </c>
      <c r="J28" s="6" t="s">
        <v>46</v>
      </c>
      <c r="K28" s="43" t="s">
        <v>34</v>
      </c>
      <c r="L28" s="44" t="s">
        <v>13</v>
      </c>
    </row>
    <row r="29" spans="1:12" ht="45" x14ac:dyDescent="0.15">
      <c r="A29" s="4" t="s">
        <v>22</v>
      </c>
      <c r="B29" s="1" t="s">
        <v>64</v>
      </c>
      <c r="C29" s="15" t="s">
        <v>31</v>
      </c>
      <c r="D29" s="2">
        <v>2010005003854</v>
      </c>
      <c r="E29" s="17">
        <v>48312500</v>
      </c>
      <c r="F29" s="6" t="s">
        <v>58</v>
      </c>
      <c r="G29" s="6" t="s">
        <v>33</v>
      </c>
      <c r="H29" s="20">
        <v>43486</v>
      </c>
      <c r="I29" s="6" t="s">
        <v>56</v>
      </c>
      <c r="J29" s="6" t="s">
        <v>46</v>
      </c>
      <c r="K29" s="43" t="s">
        <v>34</v>
      </c>
      <c r="L29" s="44" t="s">
        <v>13</v>
      </c>
    </row>
    <row r="30" spans="1:12" ht="45" x14ac:dyDescent="0.15">
      <c r="A30" s="4" t="s">
        <v>22</v>
      </c>
      <c r="B30" s="1" t="s">
        <v>64</v>
      </c>
      <c r="C30" s="15" t="s">
        <v>31</v>
      </c>
      <c r="D30" s="2">
        <v>2010005003854</v>
      </c>
      <c r="E30" s="17">
        <v>454625000</v>
      </c>
      <c r="F30" s="6" t="s">
        <v>58</v>
      </c>
      <c r="G30" s="6" t="s">
        <v>33</v>
      </c>
      <c r="H30" s="20">
        <v>43486</v>
      </c>
      <c r="I30" s="6" t="s">
        <v>56</v>
      </c>
      <c r="J30" s="6" t="s">
        <v>46</v>
      </c>
      <c r="K30" s="43" t="s">
        <v>34</v>
      </c>
      <c r="L30" s="44" t="s">
        <v>13</v>
      </c>
    </row>
    <row r="31" spans="1:12" ht="45" x14ac:dyDescent="0.15">
      <c r="A31" s="4" t="s">
        <v>22</v>
      </c>
      <c r="B31" s="1" t="s">
        <v>64</v>
      </c>
      <c r="C31" s="15" t="s">
        <v>31</v>
      </c>
      <c r="D31" s="2">
        <v>2010005003854</v>
      </c>
      <c r="E31" s="17">
        <v>911500000</v>
      </c>
      <c r="F31" s="6" t="s">
        <v>58</v>
      </c>
      <c r="G31" s="6" t="s">
        <v>33</v>
      </c>
      <c r="H31" s="20">
        <v>43486</v>
      </c>
      <c r="I31" s="6" t="s">
        <v>56</v>
      </c>
      <c r="J31" s="6" t="s">
        <v>46</v>
      </c>
      <c r="K31" s="43" t="s">
        <v>34</v>
      </c>
      <c r="L31" s="44" t="s">
        <v>13</v>
      </c>
    </row>
    <row r="32" spans="1:12" ht="45" x14ac:dyDescent="0.15">
      <c r="A32" s="4" t="s">
        <v>22</v>
      </c>
      <c r="B32" s="1" t="s">
        <v>65</v>
      </c>
      <c r="C32" s="15" t="s">
        <v>31</v>
      </c>
      <c r="D32" s="2">
        <v>2010005003854</v>
      </c>
      <c r="E32" s="17">
        <v>1057700000</v>
      </c>
      <c r="F32" s="6" t="s">
        <v>36</v>
      </c>
      <c r="G32" s="6" t="s">
        <v>33</v>
      </c>
      <c r="H32" s="20">
        <v>43502</v>
      </c>
      <c r="I32" s="6" t="s">
        <v>56</v>
      </c>
      <c r="J32" s="6" t="s">
        <v>46</v>
      </c>
      <c r="K32" s="43" t="s">
        <v>34</v>
      </c>
      <c r="L32" s="44" t="s">
        <v>13</v>
      </c>
    </row>
    <row r="33" spans="1:12" ht="45" x14ac:dyDescent="0.15">
      <c r="A33" s="4" t="s">
        <v>22</v>
      </c>
      <c r="B33" s="1" t="s">
        <v>66</v>
      </c>
      <c r="C33" s="15" t="s">
        <v>31</v>
      </c>
      <c r="D33" s="2">
        <v>2010005003854</v>
      </c>
      <c r="E33" s="17">
        <v>110875000</v>
      </c>
      <c r="F33" s="6" t="s">
        <v>58</v>
      </c>
      <c r="G33" s="6" t="s">
        <v>33</v>
      </c>
      <c r="H33" s="20">
        <v>43502</v>
      </c>
      <c r="I33" s="6" t="s">
        <v>56</v>
      </c>
      <c r="J33" s="6" t="s">
        <v>46</v>
      </c>
      <c r="K33" s="43" t="s">
        <v>34</v>
      </c>
      <c r="L33" s="44" t="s">
        <v>13</v>
      </c>
    </row>
    <row r="34" spans="1:12" ht="45" x14ac:dyDescent="0.15">
      <c r="A34" s="4" t="s">
        <v>22</v>
      </c>
      <c r="B34" s="1" t="s">
        <v>66</v>
      </c>
      <c r="C34" s="15" t="s">
        <v>31</v>
      </c>
      <c r="D34" s="2">
        <v>2010005003854</v>
      </c>
      <c r="E34" s="17">
        <v>570375000</v>
      </c>
      <c r="F34" s="6" t="s">
        <v>58</v>
      </c>
      <c r="G34" s="6" t="s">
        <v>33</v>
      </c>
      <c r="H34" s="20">
        <v>43502</v>
      </c>
      <c r="I34" s="6" t="s">
        <v>56</v>
      </c>
      <c r="J34" s="6" t="s">
        <v>46</v>
      </c>
      <c r="K34" s="43" t="s">
        <v>34</v>
      </c>
      <c r="L34" s="44" t="s">
        <v>13</v>
      </c>
    </row>
    <row r="35" spans="1:12" ht="45" x14ac:dyDescent="0.15">
      <c r="A35" s="4" t="s">
        <v>22</v>
      </c>
      <c r="B35" s="1" t="s">
        <v>66</v>
      </c>
      <c r="C35" s="15" t="s">
        <v>31</v>
      </c>
      <c r="D35" s="2">
        <v>2010005003854</v>
      </c>
      <c r="E35" s="17">
        <v>985625000</v>
      </c>
      <c r="F35" s="6" t="s">
        <v>58</v>
      </c>
      <c r="G35" s="6" t="s">
        <v>33</v>
      </c>
      <c r="H35" s="20">
        <v>43502</v>
      </c>
      <c r="I35" s="6" t="s">
        <v>56</v>
      </c>
      <c r="J35" s="6" t="s">
        <v>46</v>
      </c>
      <c r="K35" s="43" t="s">
        <v>34</v>
      </c>
      <c r="L35" s="44" t="s">
        <v>13</v>
      </c>
    </row>
    <row r="36" spans="1:12" ht="33.75" x14ac:dyDescent="0.15">
      <c r="A36" s="4" t="s">
        <v>22</v>
      </c>
      <c r="B36" s="1" t="s">
        <v>67</v>
      </c>
      <c r="C36" s="15" t="s">
        <v>24</v>
      </c>
      <c r="D36" s="2">
        <v>4011005003009</v>
      </c>
      <c r="E36" s="17">
        <v>99000000</v>
      </c>
      <c r="F36" s="6" t="s">
        <v>58</v>
      </c>
      <c r="G36" s="6" t="s">
        <v>26</v>
      </c>
      <c r="H36" s="20">
        <v>43522</v>
      </c>
      <c r="I36" s="6" t="s">
        <v>56</v>
      </c>
      <c r="J36" s="6" t="s">
        <v>46</v>
      </c>
      <c r="K36" s="43" t="s">
        <v>68</v>
      </c>
      <c r="L36" s="44" t="s">
        <v>13</v>
      </c>
    </row>
    <row r="37" spans="1:12" ht="45" x14ac:dyDescent="0.15">
      <c r="A37" s="4" t="s">
        <v>22</v>
      </c>
      <c r="B37" s="1" t="s">
        <v>69</v>
      </c>
      <c r="C37" s="15" t="s">
        <v>31</v>
      </c>
      <c r="D37" s="2">
        <v>2010005003854</v>
      </c>
      <c r="E37" s="17">
        <v>721200000</v>
      </c>
      <c r="F37" s="6" t="s">
        <v>36</v>
      </c>
      <c r="G37" s="6" t="s">
        <v>33</v>
      </c>
      <c r="H37" s="20">
        <v>43530</v>
      </c>
      <c r="I37" s="6" t="s">
        <v>56</v>
      </c>
      <c r="J37" s="6" t="s">
        <v>46</v>
      </c>
      <c r="K37" s="43" t="s">
        <v>34</v>
      </c>
      <c r="L37" s="44" t="s">
        <v>13</v>
      </c>
    </row>
    <row r="38" spans="1:12" ht="45" x14ac:dyDescent="0.15">
      <c r="A38" s="4" t="s">
        <v>22</v>
      </c>
      <c r="B38" s="1" t="s">
        <v>70</v>
      </c>
      <c r="C38" s="15" t="s">
        <v>31</v>
      </c>
      <c r="D38" s="2">
        <v>2010005003854</v>
      </c>
      <c r="E38" s="17">
        <v>408312500</v>
      </c>
      <c r="F38" s="6" t="s">
        <v>58</v>
      </c>
      <c r="G38" s="6" t="s">
        <v>33</v>
      </c>
      <c r="H38" s="20">
        <v>43530</v>
      </c>
      <c r="I38" s="6" t="s">
        <v>56</v>
      </c>
      <c r="J38" s="6" t="s">
        <v>46</v>
      </c>
      <c r="K38" s="43" t="s">
        <v>34</v>
      </c>
      <c r="L38" s="44" t="s">
        <v>13</v>
      </c>
    </row>
    <row r="39" spans="1:12" ht="45" x14ac:dyDescent="0.15">
      <c r="A39" s="4" t="s">
        <v>22</v>
      </c>
      <c r="B39" s="1" t="s">
        <v>70</v>
      </c>
      <c r="C39" s="15" t="s">
        <v>31</v>
      </c>
      <c r="D39" s="2">
        <v>2010005003854</v>
      </c>
      <c r="E39" s="17">
        <v>381437500</v>
      </c>
      <c r="F39" s="6" t="s">
        <v>58</v>
      </c>
      <c r="G39" s="6" t="s">
        <v>33</v>
      </c>
      <c r="H39" s="20">
        <v>43530</v>
      </c>
      <c r="I39" s="6" t="s">
        <v>56</v>
      </c>
      <c r="J39" s="6" t="s">
        <v>46</v>
      </c>
      <c r="K39" s="43" t="s">
        <v>34</v>
      </c>
      <c r="L39" s="44" t="s">
        <v>13</v>
      </c>
    </row>
    <row r="40" spans="1:12" ht="45" x14ac:dyDescent="0.15">
      <c r="A40" s="4" t="s">
        <v>22</v>
      </c>
      <c r="B40" s="1" t="s">
        <v>70</v>
      </c>
      <c r="C40" s="15" t="s">
        <v>31</v>
      </c>
      <c r="D40" s="2">
        <v>2010005003854</v>
      </c>
      <c r="E40" s="17">
        <v>79750000</v>
      </c>
      <c r="F40" s="6" t="s">
        <v>58</v>
      </c>
      <c r="G40" s="6" t="s">
        <v>33</v>
      </c>
      <c r="H40" s="20">
        <v>43530</v>
      </c>
      <c r="I40" s="6" t="s">
        <v>56</v>
      </c>
      <c r="J40" s="6" t="s">
        <v>46</v>
      </c>
      <c r="K40" s="43" t="s">
        <v>34</v>
      </c>
      <c r="L40" s="44" t="s">
        <v>13</v>
      </c>
    </row>
    <row r="41" spans="1:12" ht="45" x14ac:dyDescent="0.15">
      <c r="A41" s="4" t="s">
        <v>22</v>
      </c>
      <c r="B41" s="1" t="s">
        <v>71</v>
      </c>
      <c r="C41" s="15" t="s">
        <v>31</v>
      </c>
      <c r="D41" s="2">
        <v>2010005003854</v>
      </c>
      <c r="E41" s="17">
        <v>392125000</v>
      </c>
      <c r="F41" s="6" t="s">
        <v>58</v>
      </c>
      <c r="G41" s="6" t="s">
        <v>33</v>
      </c>
      <c r="H41" s="20">
        <v>43543</v>
      </c>
      <c r="I41" s="6" t="s">
        <v>56</v>
      </c>
      <c r="J41" s="6" t="s">
        <v>46</v>
      </c>
      <c r="K41" s="43" t="s">
        <v>34</v>
      </c>
      <c r="L41" s="44" t="s">
        <v>13</v>
      </c>
    </row>
    <row r="42" spans="1:12" ht="45" x14ac:dyDescent="0.15">
      <c r="A42" s="4" t="s">
        <v>22</v>
      </c>
      <c r="B42" s="1" t="s">
        <v>71</v>
      </c>
      <c r="C42" s="15" t="s">
        <v>31</v>
      </c>
      <c r="D42" s="2">
        <v>2010005003854</v>
      </c>
      <c r="E42" s="17">
        <v>100500000</v>
      </c>
      <c r="F42" s="6" t="s">
        <v>58</v>
      </c>
      <c r="G42" s="6" t="s">
        <v>33</v>
      </c>
      <c r="H42" s="20">
        <v>43543</v>
      </c>
      <c r="I42" s="6" t="s">
        <v>56</v>
      </c>
      <c r="J42" s="6" t="s">
        <v>46</v>
      </c>
      <c r="K42" s="43" t="s">
        <v>34</v>
      </c>
      <c r="L42" s="44" t="s">
        <v>13</v>
      </c>
    </row>
    <row r="43" spans="1:12" ht="45" x14ac:dyDescent="0.15">
      <c r="A43" s="4" t="s">
        <v>22</v>
      </c>
      <c r="B43" s="1" t="s">
        <v>71</v>
      </c>
      <c r="C43" s="15" t="s">
        <v>31</v>
      </c>
      <c r="D43" s="2">
        <v>2010005003854</v>
      </c>
      <c r="E43" s="17">
        <v>353625000</v>
      </c>
      <c r="F43" s="6" t="s">
        <v>58</v>
      </c>
      <c r="G43" s="6" t="s">
        <v>33</v>
      </c>
      <c r="H43" s="20">
        <v>43543</v>
      </c>
      <c r="I43" s="6" t="s">
        <v>56</v>
      </c>
      <c r="J43" s="6" t="s">
        <v>46</v>
      </c>
      <c r="K43" s="43" t="s">
        <v>34</v>
      </c>
      <c r="L43" s="44" t="s">
        <v>13</v>
      </c>
    </row>
    <row r="44" spans="1:12" ht="45" x14ac:dyDescent="0.15">
      <c r="A44" s="4" t="s">
        <v>22</v>
      </c>
      <c r="B44" s="1" t="s">
        <v>71</v>
      </c>
      <c r="C44" s="15" t="s">
        <v>31</v>
      </c>
      <c r="D44" s="2">
        <v>2010005003854</v>
      </c>
      <c r="E44" s="17">
        <v>35812500</v>
      </c>
      <c r="F44" s="6" t="s">
        <v>58</v>
      </c>
      <c r="G44" s="6" t="s">
        <v>33</v>
      </c>
      <c r="H44" s="20">
        <v>43543</v>
      </c>
      <c r="I44" s="6" t="s">
        <v>56</v>
      </c>
      <c r="J44" s="6" t="s">
        <v>46</v>
      </c>
      <c r="K44" s="43" t="s">
        <v>34</v>
      </c>
      <c r="L44" s="44" t="s">
        <v>13</v>
      </c>
    </row>
    <row r="45" spans="1:12" ht="45" x14ac:dyDescent="0.15">
      <c r="A45" s="4" t="s">
        <v>22</v>
      </c>
      <c r="B45" s="1" t="s">
        <v>72</v>
      </c>
      <c r="C45" s="15" t="s">
        <v>31</v>
      </c>
      <c r="D45" s="2">
        <v>2010005003854</v>
      </c>
      <c r="E45" s="17">
        <v>774300000</v>
      </c>
      <c r="F45" s="6" t="s">
        <v>36</v>
      </c>
      <c r="G45" s="6" t="s">
        <v>33</v>
      </c>
      <c r="H45" s="20">
        <v>43543</v>
      </c>
      <c r="I45" s="6" t="s">
        <v>56</v>
      </c>
      <c r="J45" s="6" t="s">
        <v>46</v>
      </c>
      <c r="K45" s="43" t="s">
        <v>34</v>
      </c>
      <c r="L45" s="44" t="s">
        <v>13</v>
      </c>
    </row>
    <row r="46" spans="1:12" ht="45" x14ac:dyDescent="0.15">
      <c r="A46" s="4" t="s">
        <v>22</v>
      </c>
      <c r="B46" s="1" t="s">
        <v>73</v>
      </c>
      <c r="C46" s="15" t="s">
        <v>31</v>
      </c>
      <c r="D46" s="2">
        <v>2010005003854</v>
      </c>
      <c r="E46" s="17">
        <v>553100000</v>
      </c>
      <c r="F46" s="6" t="s">
        <v>36</v>
      </c>
      <c r="G46" s="6" t="s">
        <v>33</v>
      </c>
      <c r="H46" s="20">
        <v>43552</v>
      </c>
      <c r="I46" s="6" t="s">
        <v>56</v>
      </c>
      <c r="J46" s="6" t="s">
        <v>46</v>
      </c>
      <c r="K46" s="43" t="s">
        <v>34</v>
      </c>
      <c r="L46" s="44" t="s">
        <v>13</v>
      </c>
    </row>
    <row r="47" spans="1:12" ht="45" x14ac:dyDescent="0.15">
      <c r="A47" s="4" t="s">
        <v>22</v>
      </c>
      <c r="B47" s="1" t="s">
        <v>74</v>
      </c>
      <c r="C47" s="15" t="s">
        <v>31</v>
      </c>
      <c r="D47" s="2">
        <v>2010005003854</v>
      </c>
      <c r="E47" s="17">
        <v>249812500</v>
      </c>
      <c r="F47" s="6" t="s">
        <v>58</v>
      </c>
      <c r="G47" s="6" t="s">
        <v>33</v>
      </c>
      <c r="H47" s="20">
        <v>43552</v>
      </c>
      <c r="I47" s="6" t="s">
        <v>56</v>
      </c>
      <c r="J47" s="6" t="s">
        <v>46</v>
      </c>
      <c r="K47" s="43" t="s">
        <v>34</v>
      </c>
      <c r="L47" s="44" t="s">
        <v>13</v>
      </c>
    </row>
    <row r="48" spans="1:12" ht="45" x14ac:dyDescent="0.15">
      <c r="A48" s="4" t="s">
        <v>22</v>
      </c>
      <c r="B48" s="1" t="s">
        <v>74</v>
      </c>
      <c r="C48" s="15" t="s">
        <v>31</v>
      </c>
      <c r="D48" s="2">
        <v>2010005003854</v>
      </c>
      <c r="E48" s="17">
        <v>230312500</v>
      </c>
      <c r="F48" s="6" t="s">
        <v>58</v>
      </c>
      <c r="G48" s="6" t="s">
        <v>33</v>
      </c>
      <c r="H48" s="20">
        <v>43552</v>
      </c>
      <c r="I48" s="6" t="s">
        <v>56</v>
      </c>
      <c r="J48" s="6" t="s">
        <v>46</v>
      </c>
      <c r="K48" s="43" t="s">
        <v>34</v>
      </c>
      <c r="L48" s="44" t="s">
        <v>13</v>
      </c>
    </row>
    <row r="49" spans="1:12" ht="45" x14ac:dyDescent="0.15">
      <c r="A49" s="4" t="s">
        <v>22</v>
      </c>
      <c r="B49" s="1" t="s">
        <v>74</v>
      </c>
      <c r="C49" s="15" t="s">
        <v>31</v>
      </c>
      <c r="D49" s="2">
        <v>2010005003854</v>
      </c>
      <c r="E49" s="17">
        <v>78375000</v>
      </c>
      <c r="F49" s="6" t="s">
        <v>58</v>
      </c>
      <c r="G49" s="6" t="s">
        <v>33</v>
      </c>
      <c r="H49" s="20">
        <v>43552</v>
      </c>
      <c r="I49" s="6" t="s">
        <v>56</v>
      </c>
      <c r="J49" s="6" t="s">
        <v>46</v>
      </c>
      <c r="K49" s="43" t="s">
        <v>34</v>
      </c>
      <c r="L49" s="44" t="s">
        <v>13</v>
      </c>
    </row>
    <row r="50" spans="1:12" ht="45" x14ac:dyDescent="0.15">
      <c r="A50" s="4" t="s">
        <v>22</v>
      </c>
      <c r="B50" s="1" t="s">
        <v>74</v>
      </c>
      <c r="C50" s="15" t="s">
        <v>31</v>
      </c>
      <c r="D50" s="2">
        <v>2010005003854</v>
      </c>
      <c r="E50" s="17">
        <v>44875000</v>
      </c>
      <c r="F50" s="6" t="s">
        <v>58</v>
      </c>
      <c r="G50" s="6" t="s">
        <v>33</v>
      </c>
      <c r="H50" s="20">
        <v>43552</v>
      </c>
      <c r="I50" s="6" t="s">
        <v>56</v>
      </c>
      <c r="J50" s="6" t="s">
        <v>46</v>
      </c>
      <c r="K50" s="43" t="s">
        <v>34</v>
      </c>
      <c r="L50" s="44" t="s">
        <v>13</v>
      </c>
    </row>
    <row r="51" spans="1:12" ht="56.25" x14ac:dyDescent="0.15">
      <c r="A51" s="4" t="s">
        <v>75</v>
      </c>
      <c r="B51" s="45" t="s">
        <v>76</v>
      </c>
      <c r="C51" s="43" t="s">
        <v>77</v>
      </c>
      <c r="D51" s="46">
        <v>2010005005066</v>
      </c>
      <c r="E51" s="47">
        <v>1312998000</v>
      </c>
      <c r="F51" s="9" t="s">
        <v>25</v>
      </c>
      <c r="G51" s="9" t="s">
        <v>79</v>
      </c>
      <c r="H51" s="21">
        <v>43256</v>
      </c>
      <c r="I51" s="9" t="s">
        <v>42</v>
      </c>
      <c r="J51" s="9" t="s">
        <v>576</v>
      </c>
      <c r="K51" s="43" t="s">
        <v>80</v>
      </c>
      <c r="L51" s="44" t="s">
        <v>13</v>
      </c>
    </row>
    <row r="52" spans="1:12" ht="56.25" x14ac:dyDescent="0.15">
      <c r="A52" s="4" t="s">
        <v>75</v>
      </c>
      <c r="B52" s="45" t="s">
        <v>76</v>
      </c>
      <c r="C52" s="43" t="s">
        <v>77</v>
      </c>
      <c r="D52" s="46">
        <v>2010005005066</v>
      </c>
      <c r="E52" s="47">
        <v>777083000</v>
      </c>
      <c r="F52" s="9" t="s">
        <v>25</v>
      </c>
      <c r="G52" s="9" t="s">
        <v>79</v>
      </c>
      <c r="H52" s="21">
        <v>43262</v>
      </c>
      <c r="I52" s="9" t="s">
        <v>42</v>
      </c>
      <c r="J52" s="9" t="s">
        <v>576</v>
      </c>
      <c r="K52" s="43" t="s">
        <v>80</v>
      </c>
      <c r="L52" s="44" t="s">
        <v>13</v>
      </c>
    </row>
    <row r="53" spans="1:12" ht="56.25" x14ac:dyDescent="0.15">
      <c r="A53" s="4" t="s">
        <v>75</v>
      </c>
      <c r="B53" s="45" t="s">
        <v>76</v>
      </c>
      <c r="C53" s="43" t="s">
        <v>77</v>
      </c>
      <c r="D53" s="46">
        <v>2010005005066</v>
      </c>
      <c r="E53" s="47">
        <v>658333000</v>
      </c>
      <c r="F53" s="9" t="s">
        <v>25</v>
      </c>
      <c r="G53" s="9" t="s">
        <v>79</v>
      </c>
      <c r="H53" s="21">
        <v>43262</v>
      </c>
      <c r="I53" s="9" t="s">
        <v>42</v>
      </c>
      <c r="J53" s="9" t="s">
        <v>576</v>
      </c>
      <c r="K53" s="43" t="s">
        <v>80</v>
      </c>
      <c r="L53" s="44" t="s">
        <v>13</v>
      </c>
    </row>
    <row r="54" spans="1:12" ht="56.25" x14ac:dyDescent="0.15">
      <c r="A54" s="4" t="s">
        <v>75</v>
      </c>
      <c r="B54" s="45" t="s">
        <v>76</v>
      </c>
      <c r="C54" s="43" t="s">
        <v>77</v>
      </c>
      <c r="D54" s="46">
        <v>2010005005066</v>
      </c>
      <c r="E54" s="47">
        <v>760666000</v>
      </c>
      <c r="F54" s="9" t="s">
        <v>25</v>
      </c>
      <c r="G54" s="9" t="s">
        <v>79</v>
      </c>
      <c r="H54" s="21">
        <v>43277</v>
      </c>
      <c r="I54" s="9" t="s">
        <v>42</v>
      </c>
      <c r="J54" s="9" t="s">
        <v>576</v>
      </c>
      <c r="K54" s="43" t="s">
        <v>80</v>
      </c>
      <c r="L54" s="44" t="s">
        <v>13</v>
      </c>
    </row>
    <row r="55" spans="1:12" ht="56.25" x14ac:dyDescent="0.15">
      <c r="A55" s="4" t="s">
        <v>75</v>
      </c>
      <c r="B55" s="45" t="s">
        <v>76</v>
      </c>
      <c r="C55" s="43" t="s">
        <v>77</v>
      </c>
      <c r="D55" s="46">
        <v>2010005005066</v>
      </c>
      <c r="E55" s="47">
        <v>940333000</v>
      </c>
      <c r="F55" s="9" t="s">
        <v>25</v>
      </c>
      <c r="G55" s="9" t="s">
        <v>79</v>
      </c>
      <c r="H55" s="21">
        <v>43277</v>
      </c>
      <c r="I55" s="9" t="s">
        <v>42</v>
      </c>
      <c r="J55" s="9" t="s">
        <v>576</v>
      </c>
      <c r="K55" s="43" t="s">
        <v>80</v>
      </c>
      <c r="L55" s="44" t="s">
        <v>13</v>
      </c>
    </row>
    <row r="56" spans="1:12" ht="56.25" x14ac:dyDescent="0.15">
      <c r="A56" s="4" t="s">
        <v>75</v>
      </c>
      <c r="B56" s="45" t="s">
        <v>76</v>
      </c>
      <c r="C56" s="43" t="s">
        <v>77</v>
      </c>
      <c r="D56" s="46">
        <v>2010005005066</v>
      </c>
      <c r="E56" s="47">
        <v>104333000</v>
      </c>
      <c r="F56" s="9" t="s">
        <v>25</v>
      </c>
      <c r="G56" s="9" t="s">
        <v>79</v>
      </c>
      <c r="H56" s="48">
        <v>43285</v>
      </c>
      <c r="I56" s="9" t="s">
        <v>42</v>
      </c>
      <c r="J56" s="9" t="s">
        <v>576</v>
      </c>
      <c r="K56" s="43" t="s">
        <v>80</v>
      </c>
      <c r="L56" s="44" t="s">
        <v>13</v>
      </c>
    </row>
    <row r="57" spans="1:12" ht="56.25" x14ac:dyDescent="0.15">
      <c r="A57" s="4" t="s">
        <v>75</v>
      </c>
      <c r="B57" s="45" t="s">
        <v>76</v>
      </c>
      <c r="C57" s="43" t="s">
        <v>77</v>
      </c>
      <c r="D57" s="46">
        <v>2010005005066</v>
      </c>
      <c r="E57" s="47">
        <v>399000000</v>
      </c>
      <c r="F57" s="9" t="s">
        <v>25</v>
      </c>
      <c r="G57" s="9" t="s">
        <v>79</v>
      </c>
      <c r="H57" s="48">
        <v>43285</v>
      </c>
      <c r="I57" s="9" t="s">
        <v>42</v>
      </c>
      <c r="J57" s="9" t="s">
        <v>576</v>
      </c>
      <c r="K57" s="43" t="s">
        <v>80</v>
      </c>
      <c r="L57" s="44" t="s">
        <v>13</v>
      </c>
    </row>
    <row r="58" spans="1:12" ht="56.25" x14ac:dyDescent="0.15">
      <c r="A58" s="4" t="s">
        <v>75</v>
      </c>
      <c r="B58" s="45" t="s">
        <v>76</v>
      </c>
      <c r="C58" s="43" t="s">
        <v>77</v>
      </c>
      <c r="D58" s="46">
        <v>2010005005066</v>
      </c>
      <c r="E58" s="47">
        <v>486000000</v>
      </c>
      <c r="F58" s="9" t="s">
        <v>25</v>
      </c>
      <c r="G58" s="9" t="s">
        <v>79</v>
      </c>
      <c r="H58" s="48">
        <v>43285</v>
      </c>
      <c r="I58" s="9" t="s">
        <v>42</v>
      </c>
      <c r="J58" s="9" t="s">
        <v>576</v>
      </c>
      <c r="K58" s="43" t="s">
        <v>80</v>
      </c>
      <c r="L58" s="44" t="s">
        <v>13</v>
      </c>
    </row>
    <row r="59" spans="1:12" ht="56.25" x14ac:dyDescent="0.15">
      <c r="A59" s="4" t="s">
        <v>75</v>
      </c>
      <c r="B59" s="45" t="s">
        <v>76</v>
      </c>
      <c r="C59" s="43" t="s">
        <v>77</v>
      </c>
      <c r="D59" s="46">
        <v>2010005005066</v>
      </c>
      <c r="E59" s="47">
        <v>32400000</v>
      </c>
      <c r="F59" s="9" t="s">
        <v>25</v>
      </c>
      <c r="G59" s="9" t="s">
        <v>79</v>
      </c>
      <c r="H59" s="48">
        <v>43285</v>
      </c>
      <c r="I59" s="9" t="s">
        <v>42</v>
      </c>
      <c r="J59" s="9" t="s">
        <v>576</v>
      </c>
      <c r="K59" s="43" t="s">
        <v>80</v>
      </c>
      <c r="L59" s="44" t="s">
        <v>13</v>
      </c>
    </row>
    <row r="60" spans="1:12" ht="56.25" x14ac:dyDescent="0.15">
      <c r="A60" s="4" t="s">
        <v>75</v>
      </c>
      <c r="B60" s="45" t="s">
        <v>76</v>
      </c>
      <c r="C60" s="43" t="s">
        <v>77</v>
      </c>
      <c r="D60" s="46">
        <v>2010005005066</v>
      </c>
      <c r="E60" s="47">
        <v>10800000</v>
      </c>
      <c r="F60" s="9" t="s">
        <v>25</v>
      </c>
      <c r="G60" s="9" t="s">
        <v>79</v>
      </c>
      <c r="H60" s="48">
        <v>43285</v>
      </c>
      <c r="I60" s="9" t="s">
        <v>42</v>
      </c>
      <c r="J60" s="9" t="s">
        <v>576</v>
      </c>
      <c r="K60" s="43" t="s">
        <v>80</v>
      </c>
      <c r="L60" s="44" t="s">
        <v>13</v>
      </c>
    </row>
    <row r="61" spans="1:12" ht="56.25" x14ac:dyDescent="0.15">
      <c r="A61" s="4" t="s">
        <v>75</v>
      </c>
      <c r="B61" s="45" t="s">
        <v>76</v>
      </c>
      <c r="C61" s="43" t="s">
        <v>77</v>
      </c>
      <c r="D61" s="46">
        <v>2010005005066</v>
      </c>
      <c r="E61" s="47">
        <v>10800000</v>
      </c>
      <c r="F61" s="9" t="s">
        <v>25</v>
      </c>
      <c r="G61" s="9" t="s">
        <v>79</v>
      </c>
      <c r="H61" s="48">
        <v>43285</v>
      </c>
      <c r="I61" s="9" t="s">
        <v>42</v>
      </c>
      <c r="J61" s="9" t="s">
        <v>576</v>
      </c>
      <c r="K61" s="43" t="s">
        <v>80</v>
      </c>
      <c r="L61" s="44" t="s">
        <v>13</v>
      </c>
    </row>
    <row r="62" spans="1:12" ht="56.25" x14ac:dyDescent="0.15">
      <c r="A62" s="4" t="s">
        <v>75</v>
      </c>
      <c r="B62" s="45" t="s">
        <v>76</v>
      </c>
      <c r="C62" s="43" t="s">
        <v>77</v>
      </c>
      <c r="D62" s="46">
        <v>2010005005066</v>
      </c>
      <c r="E62" s="47">
        <v>50000000</v>
      </c>
      <c r="F62" s="9" t="s">
        <v>25</v>
      </c>
      <c r="G62" s="9" t="s">
        <v>79</v>
      </c>
      <c r="H62" s="48">
        <v>43287</v>
      </c>
      <c r="I62" s="9" t="s">
        <v>42</v>
      </c>
      <c r="J62" s="9" t="s">
        <v>576</v>
      </c>
      <c r="K62" s="43" t="s">
        <v>80</v>
      </c>
      <c r="L62" s="44" t="s">
        <v>13</v>
      </c>
    </row>
    <row r="63" spans="1:12" ht="56.25" x14ac:dyDescent="0.15">
      <c r="A63" s="4" t="s">
        <v>75</v>
      </c>
      <c r="B63" s="45" t="s">
        <v>76</v>
      </c>
      <c r="C63" s="43" t="s">
        <v>77</v>
      </c>
      <c r="D63" s="46">
        <v>2010005005066</v>
      </c>
      <c r="E63" s="47">
        <v>10800000</v>
      </c>
      <c r="F63" s="9" t="s">
        <v>25</v>
      </c>
      <c r="G63" s="9" t="s">
        <v>79</v>
      </c>
      <c r="H63" s="48">
        <v>43298</v>
      </c>
      <c r="I63" s="9" t="s">
        <v>42</v>
      </c>
      <c r="J63" s="9" t="s">
        <v>576</v>
      </c>
      <c r="K63" s="43" t="s">
        <v>80</v>
      </c>
      <c r="L63" s="44" t="s">
        <v>13</v>
      </c>
    </row>
    <row r="64" spans="1:12" ht="56.25" x14ac:dyDescent="0.15">
      <c r="A64" s="4" t="s">
        <v>75</v>
      </c>
      <c r="B64" s="45" t="s">
        <v>76</v>
      </c>
      <c r="C64" s="43" t="s">
        <v>77</v>
      </c>
      <c r="D64" s="46">
        <v>2010005005066</v>
      </c>
      <c r="E64" s="47">
        <v>10800000</v>
      </c>
      <c r="F64" s="9" t="s">
        <v>25</v>
      </c>
      <c r="G64" s="9" t="s">
        <v>79</v>
      </c>
      <c r="H64" s="48">
        <v>43353</v>
      </c>
      <c r="I64" s="9" t="s">
        <v>42</v>
      </c>
      <c r="J64" s="9" t="s">
        <v>576</v>
      </c>
      <c r="K64" s="43" t="s">
        <v>80</v>
      </c>
      <c r="L64" s="44" t="s">
        <v>13</v>
      </c>
    </row>
    <row r="65" spans="1:12" ht="56.25" x14ac:dyDescent="0.15">
      <c r="A65" s="4" t="s">
        <v>75</v>
      </c>
      <c r="B65" s="45" t="s">
        <v>76</v>
      </c>
      <c r="C65" s="43" t="s">
        <v>77</v>
      </c>
      <c r="D65" s="46">
        <v>2010005005066</v>
      </c>
      <c r="E65" s="47">
        <v>10800000</v>
      </c>
      <c r="F65" s="9" t="s">
        <v>25</v>
      </c>
      <c r="G65" s="9" t="s">
        <v>79</v>
      </c>
      <c r="H65" s="48">
        <v>43353</v>
      </c>
      <c r="I65" s="9" t="s">
        <v>42</v>
      </c>
      <c r="J65" s="9" t="s">
        <v>576</v>
      </c>
      <c r="K65" s="43" t="s">
        <v>80</v>
      </c>
      <c r="L65" s="44" t="s">
        <v>13</v>
      </c>
    </row>
    <row r="66" spans="1:12" ht="56.25" x14ac:dyDescent="0.15">
      <c r="A66" s="4" t="s">
        <v>75</v>
      </c>
      <c r="B66" s="45" t="s">
        <v>76</v>
      </c>
      <c r="C66" s="43" t="s">
        <v>77</v>
      </c>
      <c r="D66" s="46">
        <v>2010005005066</v>
      </c>
      <c r="E66" s="47">
        <v>10800000</v>
      </c>
      <c r="F66" s="9" t="s">
        <v>25</v>
      </c>
      <c r="G66" s="9" t="s">
        <v>79</v>
      </c>
      <c r="H66" s="48">
        <v>43353</v>
      </c>
      <c r="I66" s="9" t="s">
        <v>42</v>
      </c>
      <c r="J66" s="9" t="s">
        <v>576</v>
      </c>
      <c r="K66" s="43" t="s">
        <v>80</v>
      </c>
      <c r="L66" s="44" t="s">
        <v>13</v>
      </c>
    </row>
    <row r="67" spans="1:12" ht="56.25" x14ac:dyDescent="0.15">
      <c r="A67" s="4" t="s">
        <v>75</v>
      </c>
      <c r="B67" s="45" t="s">
        <v>76</v>
      </c>
      <c r="C67" s="43" t="s">
        <v>77</v>
      </c>
      <c r="D67" s="46">
        <v>2010005005066</v>
      </c>
      <c r="E67" s="47">
        <v>10800000</v>
      </c>
      <c r="F67" s="9" t="s">
        <v>25</v>
      </c>
      <c r="G67" s="9" t="s">
        <v>79</v>
      </c>
      <c r="H67" s="48">
        <v>43353</v>
      </c>
      <c r="I67" s="9" t="s">
        <v>42</v>
      </c>
      <c r="J67" s="9" t="s">
        <v>576</v>
      </c>
      <c r="K67" s="43" t="s">
        <v>80</v>
      </c>
      <c r="L67" s="44" t="s">
        <v>13</v>
      </c>
    </row>
    <row r="68" spans="1:12" ht="56.25" x14ac:dyDescent="0.15">
      <c r="A68" s="4" t="s">
        <v>75</v>
      </c>
      <c r="B68" s="45" t="s">
        <v>76</v>
      </c>
      <c r="C68" s="43" t="s">
        <v>77</v>
      </c>
      <c r="D68" s="46" t="s">
        <v>78</v>
      </c>
      <c r="E68" s="47">
        <v>21600000</v>
      </c>
      <c r="F68" s="9" t="s">
        <v>25</v>
      </c>
      <c r="G68" s="9" t="s">
        <v>79</v>
      </c>
      <c r="H68" s="48">
        <v>43353</v>
      </c>
      <c r="I68" s="9" t="s">
        <v>42</v>
      </c>
      <c r="J68" s="9" t="s">
        <v>576</v>
      </c>
      <c r="K68" s="43" t="s">
        <v>80</v>
      </c>
      <c r="L68" s="44" t="s">
        <v>13</v>
      </c>
    </row>
    <row r="69" spans="1:12" ht="56.25" x14ac:dyDescent="0.15">
      <c r="A69" s="4" t="s">
        <v>75</v>
      </c>
      <c r="B69" s="45" t="s">
        <v>76</v>
      </c>
      <c r="C69" s="43" t="s">
        <v>77</v>
      </c>
      <c r="D69" s="46" t="s">
        <v>78</v>
      </c>
      <c r="E69" s="47">
        <v>10800000</v>
      </c>
      <c r="F69" s="9" t="s">
        <v>25</v>
      </c>
      <c r="G69" s="9" t="s">
        <v>79</v>
      </c>
      <c r="H69" s="48">
        <v>43353</v>
      </c>
      <c r="I69" s="9" t="s">
        <v>42</v>
      </c>
      <c r="J69" s="9" t="s">
        <v>576</v>
      </c>
      <c r="K69" s="43" t="s">
        <v>80</v>
      </c>
      <c r="L69" s="44" t="s">
        <v>13</v>
      </c>
    </row>
    <row r="70" spans="1:12" ht="56.25" x14ac:dyDescent="0.15">
      <c r="A70" s="4" t="s">
        <v>75</v>
      </c>
      <c r="B70" s="45" t="s">
        <v>76</v>
      </c>
      <c r="C70" s="43" t="s">
        <v>77</v>
      </c>
      <c r="D70" s="46" t="s">
        <v>78</v>
      </c>
      <c r="E70" s="47">
        <v>10800000</v>
      </c>
      <c r="F70" s="9" t="s">
        <v>25</v>
      </c>
      <c r="G70" s="9" t="s">
        <v>79</v>
      </c>
      <c r="H70" s="48">
        <v>43353</v>
      </c>
      <c r="I70" s="9" t="s">
        <v>42</v>
      </c>
      <c r="J70" s="9" t="s">
        <v>576</v>
      </c>
      <c r="K70" s="43" t="s">
        <v>80</v>
      </c>
      <c r="L70" s="44" t="s">
        <v>13</v>
      </c>
    </row>
    <row r="71" spans="1:12" ht="56.25" x14ac:dyDescent="0.15">
      <c r="A71" s="4" t="s">
        <v>75</v>
      </c>
      <c r="B71" s="45" t="s">
        <v>76</v>
      </c>
      <c r="C71" s="43" t="s">
        <v>77</v>
      </c>
      <c r="D71" s="46" t="s">
        <v>78</v>
      </c>
      <c r="E71" s="47">
        <v>10800000</v>
      </c>
      <c r="F71" s="9" t="s">
        <v>25</v>
      </c>
      <c r="G71" s="9" t="s">
        <v>79</v>
      </c>
      <c r="H71" s="48">
        <v>43353</v>
      </c>
      <c r="I71" s="9" t="s">
        <v>42</v>
      </c>
      <c r="J71" s="9" t="s">
        <v>576</v>
      </c>
      <c r="K71" s="43" t="s">
        <v>80</v>
      </c>
      <c r="L71" s="44" t="s">
        <v>13</v>
      </c>
    </row>
    <row r="72" spans="1:12" ht="56.25" x14ac:dyDescent="0.15">
      <c r="A72" s="4" t="s">
        <v>75</v>
      </c>
      <c r="B72" s="45" t="s">
        <v>76</v>
      </c>
      <c r="C72" s="43" t="s">
        <v>77</v>
      </c>
      <c r="D72" s="46" t="s">
        <v>78</v>
      </c>
      <c r="E72" s="47">
        <v>10800000</v>
      </c>
      <c r="F72" s="9" t="s">
        <v>25</v>
      </c>
      <c r="G72" s="9" t="s">
        <v>79</v>
      </c>
      <c r="H72" s="48">
        <v>43353</v>
      </c>
      <c r="I72" s="9" t="s">
        <v>42</v>
      </c>
      <c r="J72" s="9" t="s">
        <v>576</v>
      </c>
      <c r="K72" s="43" t="s">
        <v>80</v>
      </c>
      <c r="L72" s="44" t="s">
        <v>13</v>
      </c>
    </row>
    <row r="73" spans="1:12" ht="56.25" x14ac:dyDescent="0.15">
      <c r="A73" s="4" t="s">
        <v>75</v>
      </c>
      <c r="B73" s="45" t="s">
        <v>76</v>
      </c>
      <c r="C73" s="43" t="s">
        <v>77</v>
      </c>
      <c r="D73" s="46" t="s">
        <v>78</v>
      </c>
      <c r="E73" s="47">
        <v>21600000</v>
      </c>
      <c r="F73" s="9" t="s">
        <v>25</v>
      </c>
      <c r="G73" s="9" t="s">
        <v>79</v>
      </c>
      <c r="H73" s="48">
        <v>43353</v>
      </c>
      <c r="I73" s="9" t="s">
        <v>42</v>
      </c>
      <c r="J73" s="9" t="s">
        <v>576</v>
      </c>
      <c r="K73" s="43" t="s">
        <v>80</v>
      </c>
      <c r="L73" s="44" t="s">
        <v>13</v>
      </c>
    </row>
    <row r="74" spans="1:12" ht="56.25" x14ac:dyDescent="0.15">
      <c r="A74" s="4" t="s">
        <v>75</v>
      </c>
      <c r="B74" s="45" t="s">
        <v>76</v>
      </c>
      <c r="C74" s="43" t="s">
        <v>77</v>
      </c>
      <c r="D74" s="46" t="s">
        <v>78</v>
      </c>
      <c r="E74" s="47">
        <v>10800000</v>
      </c>
      <c r="F74" s="9" t="s">
        <v>25</v>
      </c>
      <c r="G74" s="9" t="s">
        <v>79</v>
      </c>
      <c r="H74" s="48">
        <v>43353</v>
      </c>
      <c r="I74" s="9" t="s">
        <v>42</v>
      </c>
      <c r="J74" s="9" t="s">
        <v>576</v>
      </c>
      <c r="K74" s="43" t="s">
        <v>80</v>
      </c>
      <c r="L74" s="44" t="s">
        <v>13</v>
      </c>
    </row>
    <row r="75" spans="1:12" ht="56.25" x14ac:dyDescent="0.15">
      <c r="A75" s="4" t="s">
        <v>75</v>
      </c>
      <c r="B75" s="45" t="s">
        <v>76</v>
      </c>
      <c r="C75" s="43" t="s">
        <v>77</v>
      </c>
      <c r="D75" s="46" t="s">
        <v>78</v>
      </c>
      <c r="E75" s="47">
        <v>21600000</v>
      </c>
      <c r="F75" s="9" t="s">
        <v>25</v>
      </c>
      <c r="G75" s="9" t="s">
        <v>79</v>
      </c>
      <c r="H75" s="48">
        <v>43353</v>
      </c>
      <c r="I75" s="9" t="s">
        <v>42</v>
      </c>
      <c r="J75" s="9" t="s">
        <v>576</v>
      </c>
      <c r="K75" s="43" t="s">
        <v>80</v>
      </c>
      <c r="L75" s="44" t="s">
        <v>13</v>
      </c>
    </row>
    <row r="76" spans="1:12" ht="56.25" x14ac:dyDescent="0.15">
      <c r="A76" s="4" t="s">
        <v>75</v>
      </c>
      <c r="B76" s="45" t="s">
        <v>76</v>
      </c>
      <c r="C76" s="43" t="s">
        <v>77</v>
      </c>
      <c r="D76" s="46" t="s">
        <v>78</v>
      </c>
      <c r="E76" s="47">
        <v>32400000</v>
      </c>
      <c r="F76" s="9" t="s">
        <v>25</v>
      </c>
      <c r="G76" s="9" t="s">
        <v>79</v>
      </c>
      <c r="H76" s="48">
        <v>43353</v>
      </c>
      <c r="I76" s="9" t="s">
        <v>42</v>
      </c>
      <c r="J76" s="9" t="s">
        <v>576</v>
      </c>
      <c r="K76" s="43" t="s">
        <v>80</v>
      </c>
      <c r="L76" s="44" t="s">
        <v>13</v>
      </c>
    </row>
    <row r="77" spans="1:12" ht="56.25" x14ac:dyDescent="0.15">
      <c r="A77" s="4" t="s">
        <v>75</v>
      </c>
      <c r="B77" s="45" t="s">
        <v>76</v>
      </c>
      <c r="C77" s="43" t="s">
        <v>77</v>
      </c>
      <c r="D77" s="46" t="s">
        <v>78</v>
      </c>
      <c r="E77" s="47">
        <v>10800000</v>
      </c>
      <c r="F77" s="9" t="s">
        <v>25</v>
      </c>
      <c r="G77" s="9" t="s">
        <v>79</v>
      </c>
      <c r="H77" s="48">
        <v>43353</v>
      </c>
      <c r="I77" s="9" t="s">
        <v>42</v>
      </c>
      <c r="J77" s="9" t="s">
        <v>576</v>
      </c>
      <c r="K77" s="43" t="s">
        <v>80</v>
      </c>
      <c r="L77" s="44" t="s">
        <v>13</v>
      </c>
    </row>
    <row r="78" spans="1:12" ht="56.25" x14ac:dyDescent="0.15">
      <c r="A78" s="4" t="s">
        <v>75</v>
      </c>
      <c r="B78" s="45" t="s">
        <v>76</v>
      </c>
      <c r="C78" s="43" t="s">
        <v>77</v>
      </c>
      <c r="D78" s="46" t="s">
        <v>78</v>
      </c>
      <c r="E78" s="47">
        <v>10800000</v>
      </c>
      <c r="F78" s="9" t="s">
        <v>25</v>
      </c>
      <c r="G78" s="9" t="s">
        <v>79</v>
      </c>
      <c r="H78" s="21">
        <v>43353</v>
      </c>
      <c r="I78" s="9" t="s">
        <v>42</v>
      </c>
      <c r="J78" s="9" t="s">
        <v>576</v>
      </c>
      <c r="K78" s="43" t="s">
        <v>80</v>
      </c>
      <c r="L78" s="44" t="s">
        <v>13</v>
      </c>
    </row>
    <row r="79" spans="1:12" ht="56.25" x14ac:dyDescent="0.15">
      <c r="A79" s="4" t="s">
        <v>75</v>
      </c>
      <c r="B79" s="45" t="s">
        <v>81</v>
      </c>
      <c r="C79" s="43" t="s">
        <v>77</v>
      </c>
      <c r="D79" s="46" t="s">
        <v>82</v>
      </c>
      <c r="E79" s="47">
        <v>24120000</v>
      </c>
      <c r="F79" s="9" t="s">
        <v>25</v>
      </c>
      <c r="G79" s="9" t="s">
        <v>79</v>
      </c>
      <c r="H79" s="48">
        <v>43396</v>
      </c>
      <c r="I79" s="9" t="s">
        <v>42</v>
      </c>
      <c r="J79" s="9" t="s">
        <v>576</v>
      </c>
      <c r="K79" s="43" t="s">
        <v>83</v>
      </c>
      <c r="L79" s="44" t="s">
        <v>13</v>
      </c>
    </row>
    <row r="80" spans="1:12" ht="56.25" x14ac:dyDescent="0.15">
      <c r="A80" s="4" t="s">
        <v>75</v>
      </c>
      <c r="B80" s="45" t="s">
        <v>76</v>
      </c>
      <c r="C80" s="43" t="s">
        <v>77</v>
      </c>
      <c r="D80" s="46" t="s">
        <v>78</v>
      </c>
      <c r="E80" s="47">
        <v>315000000</v>
      </c>
      <c r="F80" s="9" t="s">
        <v>25</v>
      </c>
      <c r="G80" s="9" t="s">
        <v>79</v>
      </c>
      <c r="H80" s="48">
        <v>43406</v>
      </c>
      <c r="I80" s="9" t="s">
        <v>42</v>
      </c>
      <c r="J80" s="9" t="s">
        <v>576</v>
      </c>
      <c r="K80" s="43" t="s">
        <v>80</v>
      </c>
      <c r="L80" s="44" t="s">
        <v>13</v>
      </c>
    </row>
    <row r="81" spans="1:12" ht="56.25" x14ac:dyDescent="0.15">
      <c r="A81" s="4" t="s">
        <v>75</v>
      </c>
      <c r="B81" s="45" t="s">
        <v>76</v>
      </c>
      <c r="C81" s="43" t="s">
        <v>77</v>
      </c>
      <c r="D81" s="46" t="s">
        <v>78</v>
      </c>
      <c r="E81" s="9" t="s">
        <v>583</v>
      </c>
      <c r="F81" s="9" t="s">
        <v>25</v>
      </c>
      <c r="G81" s="9" t="s">
        <v>79</v>
      </c>
      <c r="H81" s="21" t="s">
        <v>84</v>
      </c>
      <c r="I81" s="9" t="s">
        <v>42</v>
      </c>
      <c r="J81" s="9" t="s">
        <v>576</v>
      </c>
      <c r="K81" s="43" t="s">
        <v>80</v>
      </c>
      <c r="L81" s="44" t="s">
        <v>13</v>
      </c>
    </row>
    <row r="82" spans="1:12" ht="56.25" x14ac:dyDescent="0.15">
      <c r="A82" s="4" t="s">
        <v>75</v>
      </c>
      <c r="B82" s="45" t="s">
        <v>76</v>
      </c>
      <c r="C82" s="43" t="s">
        <v>77</v>
      </c>
      <c r="D82" s="46" t="s">
        <v>78</v>
      </c>
      <c r="E82" s="9" t="s">
        <v>584</v>
      </c>
      <c r="F82" s="9" t="s">
        <v>25</v>
      </c>
      <c r="G82" s="9" t="s">
        <v>79</v>
      </c>
      <c r="H82" s="21" t="s">
        <v>84</v>
      </c>
      <c r="I82" s="9" t="s">
        <v>42</v>
      </c>
      <c r="J82" s="9" t="s">
        <v>576</v>
      </c>
      <c r="K82" s="43" t="s">
        <v>80</v>
      </c>
      <c r="L82" s="44" t="s">
        <v>13</v>
      </c>
    </row>
    <row r="83" spans="1:12" ht="56.25" x14ac:dyDescent="0.15">
      <c r="A83" s="4" t="s">
        <v>75</v>
      </c>
      <c r="B83" s="45" t="s">
        <v>76</v>
      </c>
      <c r="C83" s="43" t="s">
        <v>77</v>
      </c>
      <c r="D83" s="46" t="s">
        <v>78</v>
      </c>
      <c r="E83" s="47">
        <v>300000000</v>
      </c>
      <c r="F83" s="9" t="s">
        <v>25</v>
      </c>
      <c r="G83" s="9" t="s">
        <v>79</v>
      </c>
      <c r="H83" s="48">
        <v>43523</v>
      </c>
      <c r="I83" s="9" t="s">
        <v>42</v>
      </c>
      <c r="J83" s="9" t="s">
        <v>576</v>
      </c>
      <c r="K83" s="43" t="s">
        <v>80</v>
      </c>
      <c r="L83" s="44" t="s">
        <v>13</v>
      </c>
    </row>
    <row r="84" spans="1:12" ht="56.25" x14ac:dyDescent="0.15">
      <c r="A84" s="4" t="s">
        <v>75</v>
      </c>
      <c r="B84" s="45" t="s">
        <v>76</v>
      </c>
      <c r="C84" s="43" t="s">
        <v>77</v>
      </c>
      <c r="D84" s="46" t="s">
        <v>78</v>
      </c>
      <c r="E84" s="47">
        <v>233333000</v>
      </c>
      <c r="F84" s="9" t="s">
        <v>25</v>
      </c>
      <c r="G84" s="9" t="s">
        <v>79</v>
      </c>
      <c r="H84" s="48">
        <v>43524</v>
      </c>
      <c r="I84" s="9" t="s">
        <v>42</v>
      </c>
      <c r="J84" s="9" t="s">
        <v>576</v>
      </c>
      <c r="K84" s="43" t="s">
        <v>80</v>
      </c>
      <c r="L84" s="44" t="s">
        <v>13</v>
      </c>
    </row>
    <row r="85" spans="1:12" ht="56.25" x14ac:dyDescent="0.15">
      <c r="A85" s="4" t="s">
        <v>75</v>
      </c>
      <c r="B85" s="45" t="s">
        <v>76</v>
      </c>
      <c r="C85" s="43" t="s">
        <v>77</v>
      </c>
      <c r="D85" s="46" t="s">
        <v>78</v>
      </c>
      <c r="E85" s="47">
        <v>10800000</v>
      </c>
      <c r="F85" s="9" t="s">
        <v>25</v>
      </c>
      <c r="G85" s="9" t="s">
        <v>79</v>
      </c>
      <c r="H85" s="48">
        <v>43535</v>
      </c>
      <c r="I85" s="9" t="s">
        <v>42</v>
      </c>
      <c r="J85" s="9" t="s">
        <v>576</v>
      </c>
      <c r="K85" s="43" t="s">
        <v>80</v>
      </c>
      <c r="L85" s="44" t="s">
        <v>13</v>
      </c>
    </row>
    <row r="86" spans="1:12" ht="56.25" x14ac:dyDescent="0.15">
      <c r="A86" s="4" t="s">
        <v>75</v>
      </c>
      <c r="B86" s="45" t="s">
        <v>81</v>
      </c>
      <c r="C86" s="43" t="s">
        <v>77</v>
      </c>
      <c r="D86" s="46" t="s">
        <v>82</v>
      </c>
      <c r="E86" s="47">
        <v>30111000</v>
      </c>
      <c r="F86" s="9" t="s">
        <v>25</v>
      </c>
      <c r="G86" s="9" t="s">
        <v>79</v>
      </c>
      <c r="H86" s="48">
        <v>43553</v>
      </c>
      <c r="I86" s="9" t="s">
        <v>42</v>
      </c>
      <c r="J86" s="9" t="s">
        <v>576</v>
      </c>
      <c r="K86" s="43" t="s">
        <v>85</v>
      </c>
      <c r="L86" s="44" t="s">
        <v>13</v>
      </c>
    </row>
    <row r="87" spans="1:12" ht="157.5" x14ac:dyDescent="0.15">
      <c r="A87" s="13" t="s">
        <v>86</v>
      </c>
      <c r="B87" s="10" t="s">
        <v>87</v>
      </c>
      <c r="C87" s="16" t="s">
        <v>88</v>
      </c>
      <c r="D87" s="11">
        <v>7010405010487</v>
      </c>
      <c r="E87" s="19">
        <v>173848000</v>
      </c>
      <c r="F87" s="9" t="s">
        <v>89</v>
      </c>
      <c r="G87" s="9" t="s">
        <v>90</v>
      </c>
      <c r="H87" s="21">
        <v>43192</v>
      </c>
      <c r="I87" s="9" t="s">
        <v>9</v>
      </c>
      <c r="J87" s="9" t="s">
        <v>576</v>
      </c>
      <c r="K87" s="12" t="s">
        <v>91</v>
      </c>
      <c r="L87" s="14" t="s">
        <v>92</v>
      </c>
    </row>
    <row r="88" spans="1:12" ht="135" x14ac:dyDescent="0.15">
      <c r="A88" s="13" t="s">
        <v>86</v>
      </c>
      <c r="B88" s="10" t="s">
        <v>87</v>
      </c>
      <c r="C88" s="16" t="s">
        <v>88</v>
      </c>
      <c r="D88" s="11">
        <v>7010405010487</v>
      </c>
      <c r="E88" s="19">
        <v>42004000</v>
      </c>
      <c r="F88" s="9" t="s">
        <v>89</v>
      </c>
      <c r="G88" s="9" t="s">
        <v>93</v>
      </c>
      <c r="H88" s="21">
        <v>43231</v>
      </c>
      <c r="I88" s="9" t="s">
        <v>9</v>
      </c>
      <c r="J88" s="9" t="s">
        <v>576</v>
      </c>
      <c r="K88" s="12" t="s">
        <v>94</v>
      </c>
      <c r="L88" s="14" t="s">
        <v>92</v>
      </c>
    </row>
    <row r="89" spans="1:12" ht="33.75" x14ac:dyDescent="0.15">
      <c r="A89" s="13" t="s">
        <v>98</v>
      </c>
      <c r="B89" s="37" t="s">
        <v>99</v>
      </c>
      <c r="C89" s="38" t="s">
        <v>580</v>
      </c>
      <c r="D89" s="49">
        <v>6010405009456</v>
      </c>
      <c r="E89" s="50">
        <v>47999600</v>
      </c>
      <c r="F89" s="41" t="s">
        <v>25</v>
      </c>
      <c r="G89" s="41" t="s">
        <v>95</v>
      </c>
      <c r="H89" s="42">
        <v>43192</v>
      </c>
      <c r="I89" s="41" t="s">
        <v>27</v>
      </c>
      <c r="J89" s="41" t="s">
        <v>46</v>
      </c>
      <c r="K89" s="38" t="s">
        <v>100</v>
      </c>
      <c r="L89" s="14" t="s">
        <v>92</v>
      </c>
    </row>
    <row r="90" spans="1:12" ht="33.75" x14ac:dyDescent="0.15">
      <c r="A90" s="13" t="s">
        <v>98</v>
      </c>
      <c r="B90" s="37" t="s">
        <v>99</v>
      </c>
      <c r="C90" s="38" t="s">
        <v>579</v>
      </c>
      <c r="D90" s="49">
        <v>2010005018803</v>
      </c>
      <c r="E90" s="50">
        <v>94999283</v>
      </c>
      <c r="F90" s="41" t="s">
        <v>25</v>
      </c>
      <c r="G90" s="41" t="s">
        <v>95</v>
      </c>
      <c r="H90" s="42">
        <v>43192</v>
      </c>
      <c r="I90" s="41" t="s">
        <v>27</v>
      </c>
      <c r="J90" s="41" t="s">
        <v>46</v>
      </c>
      <c r="K90" s="38" t="s">
        <v>100</v>
      </c>
      <c r="L90" s="14" t="s">
        <v>92</v>
      </c>
    </row>
    <row r="91" spans="1:12" ht="33.75" x14ac:dyDescent="0.15">
      <c r="A91" s="13" t="s">
        <v>98</v>
      </c>
      <c r="B91" s="37" t="s">
        <v>99</v>
      </c>
      <c r="C91" s="38" t="s">
        <v>579</v>
      </c>
      <c r="D91" s="49">
        <v>2010005018803</v>
      </c>
      <c r="E91" s="50">
        <v>94983798</v>
      </c>
      <c r="F91" s="41" t="s">
        <v>25</v>
      </c>
      <c r="G91" s="41" t="s">
        <v>95</v>
      </c>
      <c r="H91" s="42">
        <v>43192</v>
      </c>
      <c r="I91" s="41" t="s">
        <v>27</v>
      </c>
      <c r="J91" s="41" t="s">
        <v>46</v>
      </c>
      <c r="K91" s="38" t="s">
        <v>100</v>
      </c>
      <c r="L91" s="14" t="s">
        <v>92</v>
      </c>
    </row>
    <row r="92" spans="1:12" ht="33.75" x14ac:dyDescent="0.15">
      <c r="A92" s="13" t="s">
        <v>98</v>
      </c>
      <c r="B92" s="37" t="s">
        <v>99</v>
      </c>
      <c r="C92" s="38" t="s">
        <v>579</v>
      </c>
      <c r="D92" s="49">
        <v>2010005018803</v>
      </c>
      <c r="E92" s="50">
        <v>47936359</v>
      </c>
      <c r="F92" s="41" t="s">
        <v>25</v>
      </c>
      <c r="G92" s="41" t="s">
        <v>95</v>
      </c>
      <c r="H92" s="42">
        <v>43192</v>
      </c>
      <c r="I92" s="41" t="s">
        <v>27</v>
      </c>
      <c r="J92" s="41" t="s">
        <v>46</v>
      </c>
      <c r="K92" s="38" t="s">
        <v>100</v>
      </c>
      <c r="L92" s="14" t="s">
        <v>92</v>
      </c>
    </row>
    <row r="93" spans="1:12" ht="33.75" x14ac:dyDescent="0.15">
      <c r="A93" s="13" t="s">
        <v>98</v>
      </c>
      <c r="B93" s="37" t="s">
        <v>99</v>
      </c>
      <c r="C93" s="38" t="s">
        <v>579</v>
      </c>
      <c r="D93" s="49">
        <v>2010005018803</v>
      </c>
      <c r="E93" s="50">
        <v>47945987</v>
      </c>
      <c r="F93" s="41" t="s">
        <v>25</v>
      </c>
      <c r="G93" s="41" t="s">
        <v>95</v>
      </c>
      <c r="H93" s="42">
        <v>43192</v>
      </c>
      <c r="I93" s="41" t="s">
        <v>27</v>
      </c>
      <c r="J93" s="41" t="s">
        <v>46</v>
      </c>
      <c r="K93" s="38" t="s">
        <v>100</v>
      </c>
      <c r="L93" s="14" t="s">
        <v>92</v>
      </c>
    </row>
    <row r="94" spans="1:12" ht="56.25" x14ac:dyDescent="0.15">
      <c r="A94" s="13" t="s">
        <v>98</v>
      </c>
      <c r="B94" s="37" t="s">
        <v>101</v>
      </c>
      <c r="C94" s="38" t="s">
        <v>474</v>
      </c>
      <c r="D94" s="49">
        <v>8010405010370</v>
      </c>
      <c r="E94" s="50">
        <v>1684172000</v>
      </c>
      <c r="F94" s="41" t="s">
        <v>25</v>
      </c>
      <c r="G94" s="41" t="s">
        <v>102</v>
      </c>
      <c r="H94" s="42">
        <v>43192</v>
      </c>
      <c r="I94" s="41" t="s">
        <v>27</v>
      </c>
      <c r="J94" s="41" t="s">
        <v>46</v>
      </c>
      <c r="K94" s="38" t="s">
        <v>96</v>
      </c>
      <c r="L94" s="14" t="s">
        <v>92</v>
      </c>
    </row>
    <row r="95" spans="1:12" ht="33.75" x14ac:dyDescent="0.15">
      <c r="A95" s="13" t="s">
        <v>98</v>
      </c>
      <c r="B95" s="37" t="s">
        <v>103</v>
      </c>
      <c r="C95" s="38" t="s">
        <v>579</v>
      </c>
      <c r="D95" s="49">
        <v>2010005018803</v>
      </c>
      <c r="E95" s="50">
        <v>32829661</v>
      </c>
      <c r="F95" s="41" t="s">
        <v>25</v>
      </c>
      <c r="G95" s="41" t="s">
        <v>104</v>
      </c>
      <c r="H95" s="42">
        <v>43192</v>
      </c>
      <c r="I95" s="41" t="s">
        <v>27</v>
      </c>
      <c r="J95" s="41" t="s">
        <v>46</v>
      </c>
      <c r="K95" s="38" t="s">
        <v>100</v>
      </c>
      <c r="L95" s="14" t="s">
        <v>92</v>
      </c>
    </row>
    <row r="96" spans="1:12" ht="33.75" x14ac:dyDescent="0.15">
      <c r="A96" s="13" t="s">
        <v>98</v>
      </c>
      <c r="B96" s="37" t="s">
        <v>105</v>
      </c>
      <c r="C96" s="38" t="s">
        <v>579</v>
      </c>
      <c r="D96" s="49">
        <v>2010005018803</v>
      </c>
      <c r="E96" s="50">
        <v>513578924</v>
      </c>
      <c r="F96" s="41" t="s">
        <v>25</v>
      </c>
      <c r="G96" s="41" t="s">
        <v>104</v>
      </c>
      <c r="H96" s="42">
        <v>43192</v>
      </c>
      <c r="I96" s="41" t="s">
        <v>27</v>
      </c>
      <c r="J96" s="41" t="s">
        <v>46</v>
      </c>
      <c r="K96" s="38" t="s">
        <v>100</v>
      </c>
      <c r="L96" s="14" t="s">
        <v>92</v>
      </c>
    </row>
    <row r="97" spans="1:12" ht="67.5" x14ac:dyDescent="0.15">
      <c r="A97" s="13" t="s">
        <v>98</v>
      </c>
      <c r="B97" s="37" t="s">
        <v>106</v>
      </c>
      <c r="C97" s="38" t="s">
        <v>578</v>
      </c>
      <c r="D97" s="49">
        <v>7010005016604</v>
      </c>
      <c r="E97" s="50">
        <v>167224000</v>
      </c>
      <c r="F97" s="41" t="s">
        <v>25</v>
      </c>
      <c r="G97" s="41" t="s">
        <v>107</v>
      </c>
      <c r="H97" s="42">
        <v>43192</v>
      </c>
      <c r="I97" s="41" t="s">
        <v>27</v>
      </c>
      <c r="J97" s="41" t="s">
        <v>46</v>
      </c>
      <c r="K97" s="38" t="s">
        <v>108</v>
      </c>
      <c r="L97" s="14" t="s">
        <v>92</v>
      </c>
    </row>
    <row r="98" spans="1:12" ht="22.5" x14ac:dyDescent="0.15">
      <c r="A98" s="13" t="s">
        <v>98</v>
      </c>
      <c r="B98" s="37" t="s">
        <v>109</v>
      </c>
      <c r="C98" s="38" t="s">
        <v>581</v>
      </c>
      <c r="D98" s="49">
        <v>7430005000879</v>
      </c>
      <c r="E98" s="50">
        <v>37445000</v>
      </c>
      <c r="F98" s="41" t="s">
        <v>25</v>
      </c>
      <c r="G98" s="41" t="s">
        <v>110</v>
      </c>
      <c r="H98" s="42">
        <v>43202</v>
      </c>
      <c r="I98" s="41" t="s">
        <v>42</v>
      </c>
      <c r="J98" s="41" t="s">
        <v>46</v>
      </c>
      <c r="K98" s="38" t="s">
        <v>97</v>
      </c>
      <c r="L98" s="14" t="s">
        <v>92</v>
      </c>
    </row>
    <row r="99" spans="1:12" ht="101.25" x14ac:dyDescent="0.15">
      <c r="A99" s="13" t="s">
        <v>111</v>
      </c>
      <c r="B99" s="37" t="s">
        <v>112</v>
      </c>
      <c r="C99" s="38" t="s">
        <v>474</v>
      </c>
      <c r="D99" s="49">
        <v>8010405010370</v>
      </c>
      <c r="E99" s="50">
        <v>672464000</v>
      </c>
      <c r="F99" s="41" t="s">
        <v>25</v>
      </c>
      <c r="G99" s="41" t="s">
        <v>113</v>
      </c>
      <c r="H99" s="42">
        <v>43191</v>
      </c>
      <c r="I99" s="41" t="s">
        <v>27</v>
      </c>
      <c r="J99" s="41" t="s">
        <v>46</v>
      </c>
      <c r="K99" s="38" t="s">
        <v>114</v>
      </c>
      <c r="L99" s="14" t="s">
        <v>92</v>
      </c>
    </row>
    <row r="100" spans="1:12" ht="202.5" x14ac:dyDescent="0.15">
      <c r="A100" s="13" t="s">
        <v>111</v>
      </c>
      <c r="B100" s="37" t="s">
        <v>115</v>
      </c>
      <c r="C100" s="38" t="s">
        <v>116</v>
      </c>
      <c r="D100" s="49">
        <v>3140005020349</v>
      </c>
      <c r="E100" s="50">
        <v>1379353000</v>
      </c>
      <c r="F100" s="41" t="s">
        <v>25</v>
      </c>
      <c r="G100" s="41" t="s">
        <v>117</v>
      </c>
      <c r="H100" s="42">
        <v>43191</v>
      </c>
      <c r="I100" s="41" t="s">
        <v>27</v>
      </c>
      <c r="J100" s="41" t="s">
        <v>46</v>
      </c>
      <c r="K100" s="38" t="s">
        <v>118</v>
      </c>
      <c r="L100" s="14" t="s">
        <v>92</v>
      </c>
    </row>
    <row r="101" spans="1:12" ht="45" x14ac:dyDescent="0.15">
      <c r="A101" s="13" t="s">
        <v>111</v>
      </c>
      <c r="B101" s="37" t="s">
        <v>119</v>
      </c>
      <c r="C101" s="38" t="s">
        <v>120</v>
      </c>
      <c r="D101" s="49">
        <v>7010005018674</v>
      </c>
      <c r="E101" s="50">
        <v>11633554</v>
      </c>
      <c r="F101" s="41" t="s">
        <v>25</v>
      </c>
      <c r="G101" s="41" t="s">
        <v>121</v>
      </c>
      <c r="H101" s="42">
        <v>43191</v>
      </c>
      <c r="I101" s="41" t="s">
        <v>42</v>
      </c>
      <c r="J101" s="41" t="s">
        <v>46</v>
      </c>
      <c r="K101" s="38" t="s">
        <v>122</v>
      </c>
      <c r="L101" s="14" t="s">
        <v>92</v>
      </c>
    </row>
    <row r="102" spans="1:12" ht="213.75" x14ac:dyDescent="0.15">
      <c r="A102" s="13" t="s">
        <v>111</v>
      </c>
      <c r="B102" s="37" t="s">
        <v>123</v>
      </c>
      <c r="C102" s="38" t="s">
        <v>124</v>
      </c>
      <c r="D102" s="49">
        <v>6011005003378</v>
      </c>
      <c r="E102" s="50">
        <v>295433000</v>
      </c>
      <c r="F102" s="41" t="s">
        <v>25</v>
      </c>
      <c r="G102" s="41" t="s">
        <v>125</v>
      </c>
      <c r="H102" s="42">
        <v>43192</v>
      </c>
      <c r="I102" s="41" t="s">
        <v>27</v>
      </c>
      <c r="J102" s="41" t="s">
        <v>46</v>
      </c>
      <c r="K102" s="38" t="s">
        <v>126</v>
      </c>
      <c r="L102" s="14" t="s">
        <v>92</v>
      </c>
    </row>
    <row r="103" spans="1:12" ht="180" x14ac:dyDescent="0.15">
      <c r="A103" s="13" t="s">
        <v>111</v>
      </c>
      <c r="B103" s="37" t="s">
        <v>127</v>
      </c>
      <c r="C103" s="38" t="s">
        <v>128</v>
      </c>
      <c r="D103" s="49">
        <v>6011005003361</v>
      </c>
      <c r="E103" s="50">
        <v>489874000</v>
      </c>
      <c r="F103" s="41" t="s">
        <v>25</v>
      </c>
      <c r="G103" s="41" t="s">
        <v>125</v>
      </c>
      <c r="H103" s="42">
        <v>43192</v>
      </c>
      <c r="I103" s="41" t="s">
        <v>27</v>
      </c>
      <c r="J103" s="41" t="s">
        <v>46</v>
      </c>
      <c r="K103" s="38" t="s">
        <v>129</v>
      </c>
      <c r="L103" s="14" t="s">
        <v>92</v>
      </c>
    </row>
    <row r="104" spans="1:12" ht="202.5" x14ac:dyDescent="0.15">
      <c r="A104" s="13" t="s">
        <v>111</v>
      </c>
      <c r="B104" s="37" t="s">
        <v>130</v>
      </c>
      <c r="C104" s="38" t="s">
        <v>131</v>
      </c>
      <c r="D104" s="49">
        <v>8010005004194</v>
      </c>
      <c r="E104" s="50">
        <v>61935000</v>
      </c>
      <c r="F104" s="41" t="s">
        <v>25</v>
      </c>
      <c r="G104" s="41" t="s">
        <v>125</v>
      </c>
      <c r="H104" s="42">
        <v>43192</v>
      </c>
      <c r="I104" s="41" t="s">
        <v>27</v>
      </c>
      <c r="J104" s="41" t="s">
        <v>46</v>
      </c>
      <c r="K104" s="38" t="s">
        <v>132</v>
      </c>
      <c r="L104" s="14" t="s">
        <v>92</v>
      </c>
    </row>
    <row r="105" spans="1:12" ht="146.25" x14ac:dyDescent="0.15">
      <c r="A105" s="13" t="s">
        <v>111</v>
      </c>
      <c r="B105" s="37" t="s">
        <v>133</v>
      </c>
      <c r="C105" s="38" t="s">
        <v>134</v>
      </c>
      <c r="D105" s="49">
        <v>1430005001164</v>
      </c>
      <c r="E105" s="50">
        <v>222315000</v>
      </c>
      <c r="F105" s="41" t="s">
        <v>25</v>
      </c>
      <c r="G105" s="41" t="s">
        <v>135</v>
      </c>
      <c r="H105" s="42">
        <v>43192</v>
      </c>
      <c r="I105" s="41" t="s">
        <v>27</v>
      </c>
      <c r="J105" s="41" t="s">
        <v>46</v>
      </c>
      <c r="K105" s="38" t="s">
        <v>136</v>
      </c>
      <c r="L105" s="14" t="s">
        <v>92</v>
      </c>
    </row>
    <row r="106" spans="1:12" ht="101.25" x14ac:dyDescent="0.15">
      <c r="A106" s="13" t="s">
        <v>111</v>
      </c>
      <c r="B106" s="37" t="s">
        <v>137</v>
      </c>
      <c r="C106" s="38" t="s">
        <v>138</v>
      </c>
      <c r="D106" s="49">
        <v>7013205001722</v>
      </c>
      <c r="E106" s="50">
        <v>53162000</v>
      </c>
      <c r="F106" s="41" t="s">
        <v>25</v>
      </c>
      <c r="G106" s="41" t="s">
        <v>139</v>
      </c>
      <c r="H106" s="42">
        <v>43192</v>
      </c>
      <c r="I106" s="41" t="s">
        <v>27</v>
      </c>
      <c r="J106" s="41" t="s">
        <v>46</v>
      </c>
      <c r="K106" s="38" t="s">
        <v>140</v>
      </c>
      <c r="L106" s="14" t="s">
        <v>92</v>
      </c>
    </row>
    <row r="107" spans="1:12" ht="78.75" x14ac:dyDescent="0.15">
      <c r="A107" s="13" t="s">
        <v>111</v>
      </c>
      <c r="B107" s="37" t="s">
        <v>141</v>
      </c>
      <c r="C107" s="38" t="s">
        <v>142</v>
      </c>
      <c r="D107" s="49">
        <v>7010905002281</v>
      </c>
      <c r="E107" s="50">
        <v>17142000</v>
      </c>
      <c r="F107" s="41" t="s">
        <v>25</v>
      </c>
      <c r="G107" s="41" t="s">
        <v>143</v>
      </c>
      <c r="H107" s="42">
        <v>43192</v>
      </c>
      <c r="I107" s="41" t="s">
        <v>27</v>
      </c>
      <c r="J107" s="41" t="s">
        <v>46</v>
      </c>
      <c r="K107" s="38" t="s">
        <v>144</v>
      </c>
      <c r="L107" s="14" t="s">
        <v>92</v>
      </c>
    </row>
    <row r="108" spans="1:12" ht="78.75" x14ac:dyDescent="0.15">
      <c r="A108" s="13" t="s">
        <v>111</v>
      </c>
      <c r="B108" s="37" t="s">
        <v>141</v>
      </c>
      <c r="C108" s="38" t="s">
        <v>145</v>
      </c>
      <c r="D108" s="49">
        <v>1130005012092</v>
      </c>
      <c r="E108" s="50">
        <v>18000000</v>
      </c>
      <c r="F108" s="41" t="s">
        <v>25</v>
      </c>
      <c r="G108" s="41" t="s">
        <v>143</v>
      </c>
      <c r="H108" s="42">
        <v>43192</v>
      </c>
      <c r="I108" s="41" t="s">
        <v>27</v>
      </c>
      <c r="J108" s="41" t="s">
        <v>46</v>
      </c>
      <c r="K108" s="38" t="s">
        <v>144</v>
      </c>
      <c r="L108" s="14" t="s">
        <v>92</v>
      </c>
    </row>
    <row r="109" spans="1:12" ht="78.75" x14ac:dyDescent="0.15">
      <c r="A109" s="13" t="s">
        <v>111</v>
      </c>
      <c r="B109" s="37" t="s">
        <v>141</v>
      </c>
      <c r="C109" s="38" t="s">
        <v>145</v>
      </c>
      <c r="D109" s="49">
        <v>1130005012092</v>
      </c>
      <c r="E109" s="50">
        <v>23000000</v>
      </c>
      <c r="F109" s="41" t="s">
        <v>25</v>
      </c>
      <c r="G109" s="41" t="s">
        <v>143</v>
      </c>
      <c r="H109" s="42">
        <v>43192</v>
      </c>
      <c r="I109" s="41" t="s">
        <v>27</v>
      </c>
      <c r="J109" s="41" t="s">
        <v>46</v>
      </c>
      <c r="K109" s="38" t="s">
        <v>144</v>
      </c>
      <c r="L109" s="14" t="s">
        <v>92</v>
      </c>
    </row>
    <row r="110" spans="1:12" ht="78.75" x14ac:dyDescent="0.15">
      <c r="A110" s="13" t="s">
        <v>111</v>
      </c>
      <c r="B110" s="37" t="s">
        <v>141</v>
      </c>
      <c r="C110" s="38" t="s">
        <v>146</v>
      </c>
      <c r="D110" s="49">
        <v>2120005015211</v>
      </c>
      <c r="E110" s="50">
        <v>80000000</v>
      </c>
      <c r="F110" s="41" t="s">
        <v>25</v>
      </c>
      <c r="G110" s="41" t="s">
        <v>143</v>
      </c>
      <c r="H110" s="42">
        <v>43192</v>
      </c>
      <c r="I110" s="41" t="s">
        <v>27</v>
      </c>
      <c r="J110" s="41" t="s">
        <v>46</v>
      </c>
      <c r="K110" s="38" t="s">
        <v>144</v>
      </c>
      <c r="L110" s="14" t="s">
        <v>92</v>
      </c>
    </row>
    <row r="111" spans="1:12" ht="202.5" x14ac:dyDescent="0.15">
      <c r="A111" s="13" t="s">
        <v>111</v>
      </c>
      <c r="B111" s="37" t="s">
        <v>147</v>
      </c>
      <c r="C111" s="38" t="s">
        <v>148</v>
      </c>
      <c r="D111" s="49">
        <v>7010005017932</v>
      </c>
      <c r="E111" s="50">
        <v>360021000</v>
      </c>
      <c r="F111" s="41" t="s">
        <v>25</v>
      </c>
      <c r="G111" s="41" t="s">
        <v>125</v>
      </c>
      <c r="H111" s="42">
        <v>43202</v>
      </c>
      <c r="I111" s="41" t="s">
        <v>27</v>
      </c>
      <c r="J111" s="41" t="s">
        <v>46</v>
      </c>
      <c r="K111" s="38" t="s">
        <v>149</v>
      </c>
      <c r="L111" s="14" t="s">
        <v>92</v>
      </c>
    </row>
    <row r="112" spans="1:12" ht="191.25" x14ac:dyDescent="0.15">
      <c r="A112" s="13" t="s">
        <v>111</v>
      </c>
      <c r="B112" s="37" t="s">
        <v>150</v>
      </c>
      <c r="C112" s="38" t="s">
        <v>151</v>
      </c>
      <c r="D112" s="49">
        <v>3010405000905</v>
      </c>
      <c r="E112" s="50">
        <v>44423000</v>
      </c>
      <c r="F112" s="41" t="s">
        <v>25</v>
      </c>
      <c r="G112" s="41" t="s">
        <v>152</v>
      </c>
      <c r="H112" s="42">
        <v>43227</v>
      </c>
      <c r="I112" s="41" t="s">
        <v>27</v>
      </c>
      <c r="J112" s="41" t="s">
        <v>46</v>
      </c>
      <c r="K112" s="38" t="s">
        <v>153</v>
      </c>
      <c r="L112" s="14" t="s">
        <v>92</v>
      </c>
    </row>
    <row r="113" spans="1:12" ht="123.75" x14ac:dyDescent="0.15">
      <c r="A113" s="13" t="s">
        <v>111</v>
      </c>
      <c r="B113" s="37" t="s">
        <v>154</v>
      </c>
      <c r="C113" s="38" t="s">
        <v>155</v>
      </c>
      <c r="D113" s="49">
        <v>3010405009418</v>
      </c>
      <c r="E113" s="50">
        <v>77161000</v>
      </c>
      <c r="F113" s="41" t="s">
        <v>25</v>
      </c>
      <c r="G113" s="41" t="s">
        <v>156</v>
      </c>
      <c r="H113" s="42">
        <v>43278</v>
      </c>
      <c r="I113" s="41" t="s">
        <v>27</v>
      </c>
      <c r="J113" s="41" t="s">
        <v>46</v>
      </c>
      <c r="K113" s="38" t="s">
        <v>157</v>
      </c>
      <c r="L113" s="14" t="s">
        <v>92</v>
      </c>
    </row>
    <row r="114" spans="1:12" ht="101.25" x14ac:dyDescent="0.15">
      <c r="A114" s="13" t="s">
        <v>111</v>
      </c>
      <c r="B114" s="37" t="s">
        <v>158</v>
      </c>
      <c r="C114" s="38" t="s">
        <v>159</v>
      </c>
      <c r="D114" s="49">
        <v>5010405009242</v>
      </c>
      <c r="E114" s="50">
        <v>21874000</v>
      </c>
      <c r="F114" s="41" t="s">
        <v>25</v>
      </c>
      <c r="G114" s="41" t="s">
        <v>156</v>
      </c>
      <c r="H114" s="42">
        <v>43278</v>
      </c>
      <c r="I114" s="41" t="s">
        <v>27</v>
      </c>
      <c r="J114" s="41" t="s">
        <v>46</v>
      </c>
      <c r="K114" s="38" t="s">
        <v>160</v>
      </c>
      <c r="L114" s="14" t="s">
        <v>92</v>
      </c>
    </row>
    <row r="115" spans="1:12" ht="78.75" x14ac:dyDescent="0.15">
      <c r="A115" s="13" t="s">
        <v>111</v>
      </c>
      <c r="B115" s="37" t="s">
        <v>161</v>
      </c>
      <c r="C115" s="38" t="s">
        <v>162</v>
      </c>
      <c r="D115" s="49">
        <v>9010005015595</v>
      </c>
      <c r="E115" s="50">
        <v>70000000</v>
      </c>
      <c r="F115" s="41" t="s">
        <v>25</v>
      </c>
      <c r="G115" s="41" t="s">
        <v>139</v>
      </c>
      <c r="H115" s="42">
        <v>43354</v>
      </c>
      <c r="I115" s="41" t="s">
        <v>27</v>
      </c>
      <c r="J115" s="41" t="s">
        <v>46</v>
      </c>
      <c r="K115" s="38" t="s">
        <v>163</v>
      </c>
      <c r="L115" s="14" t="s">
        <v>92</v>
      </c>
    </row>
    <row r="116" spans="1:12" ht="146.25" x14ac:dyDescent="0.15">
      <c r="A116" s="13" t="s">
        <v>111</v>
      </c>
      <c r="B116" s="37" t="s">
        <v>137</v>
      </c>
      <c r="C116" s="38" t="s">
        <v>164</v>
      </c>
      <c r="D116" s="49">
        <v>9230005007802</v>
      </c>
      <c r="E116" s="50">
        <v>13538000</v>
      </c>
      <c r="F116" s="41" t="s">
        <v>25</v>
      </c>
      <c r="G116" s="41" t="s">
        <v>139</v>
      </c>
      <c r="H116" s="42">
        <v>43374</v>
      </c>
      <c r="I116" s="41" t="s">
        <v>27</v>
      </c>
      <c r="J116" s="41" t="s">
        <v>46</v>
      </c>
      <c r="K116" s="38" t="s">
        <v>165</v>
      </c>
      <c r="L116" s="14" t="s">
        <v>92</v>
      </c>
    </row>
    <row r="117" spans="1:12" ht="247.5" x14ac:dyDescent="0.15">
      <c r="A117" s="13" t="s">
        <v>166</v>
      </c>
      <c r="B117" s="37" t="s">
        <v>167</v>
      </c>
      <c r="C117" s="38" t="s">
        <v>168</v>
      </c>
      <c r="D117" s="49">
        <v>5010005003447</v>
      </c>
      <c r="E117" s="50">
        <v>3578536000</v>
      </c>
      <c r="F117" s="41" t="s">
        <v>169</v>
      </c>
      <c r="G117" s="41" t="s">
        <v>170</v>
      </c>
      <c r="H117" s="42">
        <v>43200</v>
      </c>
      <c r="I117" s="41" t="s">
        <v>27</v>
      </c>
      <c r="J117" s="9" t="s">
        <v>576</v>
      </c>
      <c r="K117" s="38" t="s">
        <v>171</v>
      </c>
      <c r="L117" s="14" t="s">
        <v>92</v>
      </c>
    </row>
    <row r="118" spans="1:12" ht="123.75" x14ac:dyDescent="0.15">
      <c r="A118" s="13" t="s">
        <v>166</v>
      </c>
      <c r="B118" s="37" t="s">
        <v>172</v>
      </c>
      <c r="C118" s="38" t="s">
        <v>173</v>
      </c>
      <c r="D118" s="49">
        <v>8010605002291</v>
      </c>
      <c r="E118" s="50">
        <v>3795473000</v>
      </c>
      <c r="F118" s="41" t="s">
        <v>174</v>
      </c>
      <c r="G118" s="41" t="s">
        <v>175</v>
      </c>
      <c r="H118" s="42">
        <v>43200</v>
      </c>
      <c r="I118" s="41" t="s">
        <v>27</v>
      </c>
      <c r="J118" s="9" t="s">
        <v>576</v>
      </c>
      <c r="K118" s="38" t="s">
        <v>176</v>
      </c>
      <c r="L118" s="14" t="s">
        <v>92</v>
      </c>
    </row>
    <row r="119" spans="1:12" ht="78.75" x14ac:dyDescent="0.15">
      <c r="A119" s="13" t="s">
        <v>166</v>
      </c>
      <c r="B119" s="37" t="s">
        <v>177</v>
      </c>
      <c r="C119" s="38" t="s">
        <v>173</v>
      </c>
      <c r="D119" s="49">
        <v>8010605002291</v>
      </c>
      <c r="E119" s="50">
        <v>18274000</v>
      </c>
      <c r="F119" s="41" t="s">
        <v>174</v>
      </c>
      <c r="G119" s="41" t="s">
        <v>175</v>
      </c>
      <c r="H119" s="42">
        <v>43200</v>
      </c>
      <c r="I119" s="41" t="s">
        <v>27</v>
      </c>
      <c r="J119" s="9" t="s">
        <v>576</v>
      </c>
      <c r="K119" s="38" t="s">
        <v>178</v>
      </c>
      <c r="L119" s="14" t="s">
        <v>92</v>
      </c>
    </row>
    <row r="120" spans="1:12" ht="213.75" x14ac:dyDescent="0.15">
      <c r="A120" s="13" t="s">
        <v>166</v>
      </c>
      <c r="B120" s="37" t="s">
        <v>179</v>
      </c>
      <c r="C120" s="38" t="s">
        <v>180</v>
      </c>
      <c r="D120" s="49">
        <v>9010405010403</v>
      </c>
      <c r="E120" s="50">
        <v>5599114000</v>
      </c>
      <c r="F120" s="41" t="s">
        <v>169</v>
      </c>
      <c r="G120" s="41" t="s">
        <v>181</v>
      </c>
      <c r="H120" s="42">
        <v>43201</v>
      </c>
      <c r="I120" s="41" t="s">
        <v>27</v>
      </c>
      <c r="J120" s="9" t="s">
        <v>576</v>
      </c>
      <c r="K120" s="38" t="s">
        <v>182</v>
      </c>
      <c r="L120" s="14" t="s">
        <v>92</v>
      </c>
    </row>
    <row r="121" spans="1:12" ht="168.75" x14ac:dyDescent="0.15">
      <c r="A121" s="13" t="s">
        <v>166</v>
      </c>
      <c r="B121" s="37" t="s">
        <v>183</v>
      </c>
      <c r="C121" s="38" t="s">
        <v>184</v>
      </c>
      <c r="D121" s="49">
        <v>8011505001433</v>
      </c>
      <c r="E121" s="50">
        <v>504248000</v>
      </c>
      <c r="F121" s="41" t="s">
        <v>174</v>
      </c>
      <c r="G121" s="41" t="s">
        <v>185</v>
      </c>
      <c r="H121" s="42">
        <v>43210</v>
      </c>
      <c r="I121" s="41" t="s">
        <v>27</v>
      </c>
      <c r="J121" s="9" t="s">
        <v>576</v>
      </c>
      <c r="K121" s="38" t="s">
        <v>186</v>
      </c>
      <c r="L121" s="14" t="s">
        <v>92</v>
      </c>
    </row>
    <row r="122" spans="1:12" ht="168.75" x14ac:dyDescent="0.15">
      <c r="A122" s="13" t="s">
        <v>166</v>
      </c>
      <c r="B122" s="37" t="s">
        <v>183</v>
      </c>
      <c r="C122" s="38" t="s">
        <v>184</v>
      </c>
      <c r="D122" s="49">
        <v>8011505001433</v>
      </c>
      <c r="E122" s="50">
        <v>295188000</v>
      </c>
      <c r="F122" s="41" t="s">
        <v>174</v>
      </c>
      <c r="G122" s="41" t="s">
        <v>187</v>
      </c>
      <c r="H122" s="42">
        <v>43210</v>
      </c>
      <c r="I122" s="41" t="s">
        <v>27</v>
      </c>
      <c r="J122" s="9" t="s">
        <v>576</v>
      </c>
      <c r="K122" s="38" t="s">
        <v>186</v>
      </c>
      <c r="L122" s="14" t="s">
        <v>92</v>
      </c>
    </row>
    <row r="123" spans="1:12" ht="146.25" x14ac:dyDescent="0.15">
      <c r="A123" s="13" t="s">
        <v>166</v>
      </c>
      <c r="B123" s="37" t="s">
        <v>188</v>
      </c>
      <c r="C123" s="38" t="s">
        <v>184</v>
      </c>
      <c r="D123" s="49">
        <v>8011505001433</v>
      </c>
      <c r="E123" s="50">
        <v>980439000</v>
      </c>
      <c r="F123" s="41" t="s">
        <v>174</v>
      </c>
      <c r="G123" s="41" t="s">
        <v>187</v>
      </c>
      <c r="H123" s="42">
        <v>43210</v>
      </c>
      <c r="I123" s="41" t="s">
        <v>27</v>
      </c>
      <c r="J123" s="9" t="s">
        <v>576</v>
      </c>
      <c r="K123" s="38" t="s">
        <v>189</v>
      </c>
      <c r="L123" s="14" t="s">
        <v>92</v>
      </c>
    </row>
    <row r="124" spans="1:12" ht="90" x14ac:dyDescent="0.15">
      <c r="A124" s="13" t="s">
        <v>166</v>
      </c>
      <c r="B124" s="37" t="s">
        <v>190</v>
      </c>
      <c r="C124" s="38" t="s">
        <v>191</v>
      </c>
      <c r="D124" s="49">
        <v>4010005003332</v>
      </c>
      <c r="E124" s="50">
        <v>18626000</v>
      </c>
      <c r="F124" s="41" t="s">
        <v>25</v>
      </c>
      <c r="G124" s="41" t="s">
        <v>192</v>
      </c>
      <c r="H124" s="42">
        <v>43236</v>
      </c>
      <c r="I124" s="41" t="s">
        <v>27</v>
      </c>
      <c r="J124" s="9" t="s">
        <v>576</v>
      </c>
      <c r="K124" s="38" t="s">
        <v>193</v>
      </c>
      <c r="L124" s="14" t="s">
        <v>92</v>
      </c>
    </row>
    <row r="125" spans="1:12" ht="67.5" x14ac:dyDescent="0.15">
      <c r="A125" s="13" t="s">
        <v>166</v>
      </c>
      <c r="B125" s="37" t="s">
        <v>194</v>
      </c>
      <c r="C125" s="38" t="s">
        <v>195</v>
      </c>
      <c r="D125" s="49">
        <v>9010005016602</v>
      </c>
      <c r="E125" s="50">
        <v>124677000</v>
      </c>
      <c r="F125" s="41" t="s">
        <v>25</v>
      </c>
      <c r="G125" s="41" t="s">
        <v>192</v>
      </c>
      <c r="H125" s="42">
        <v>43238</v>
      </c>
      <c r="I125" s="41" t="s">
        <v>27</v>
      </c>
      <c r="J125" s="9" t="s">
        <v>576</v>
      </c>
      <c r="K125" s="38" t="s">
        <v>196</v>
      </c>
      <c r="L125" s="14" t="s">
        <v>92</v>
      </c>
    </row>
    <row r="126" spans="1:12" ht="101.25" x14ac:dyDescent="0.15">
      <c r="A126" s="13" t="s">
        <v>166</v>
      </c>
      <c r="B126" s="37" t="s">
        <v>197</v>
      </c>
      <c r="C126" s="38" t="s">
        <v>198</v>
      </c>
      <c r="D126" s="49">
        <v>9010005018540</v>
      </c>
      <c r="E126" s="50">
        <v>129011000</v>
      </c>
      <c r="F126" s="41" t="s">
        <v>25</v>
      </c>
      <c r="G126" s="41" t="s">
        <v>199</v>
      </c>
      <c r="H126" s="42">
        <v>43241</v>
      </c>
      <c r="I126" s="41" t="s">
        <v>27</v>
      </c>
      <c r="J126" s="9" t="s">
        <v>576</v>
      </c>
      <c r="K126" s="38" t="s">
        <v>200</v>
      </c>
      <c r="L126" s="14" t="s">
        <v>92</v>
      </c>
    </row>
    <row r="127" spans="1:12" ht="112.5" x14ac:dyDescent="0.15">
      <c r="A127" s="13" t="s">
        <v>166</v>
      </c>
      <c r="B127" s="37" t="s">
        <v>201</v>
      </c>
      <c r="C127" s="38" t="s">
        <v>202</v>
      </c>
      <c r="D127" s="49">
        <v>4010605002519</v>
      </c>
      <c r="E127" s="50">
        <v>56459000</v>
      </c>
      <c r="F127" s="41" t="s">
        <v>25</v>
      </c>
      <c r="G127" s="41" t="s">
        <v>203</v>
      </c>
      <c r="H127" s="42">
        <v>43242</v>
      </c>
      <c r="I127" s="41" t="s">
        <v>42</v>
      </c>
      <c r="J127" s="9" t="s">
        <v>576</v>
      </c>
      <c r="K127" s="38" t="s">
        <v>204</v>
      </c>
      <c r="L127" s="14" t="s">
        <v>92</v>
      </c>
    </row>
    <row r="128" spans="1:12" ht="90" x14ac:dyDescent="0.15">
      <c r="A128" s="13" t="s">
        <v>166</v>
      </c>
      <c r="B128" s="37" t="s">
        <v>205</v>
      </c>
      <c r="C128" s="38" t="s">
        <v>206</v>
      </c>
      <c r="D128" s="49">
        <v>2010005015593</v>
      </c>
      <c r="E128" s="50">
        <v>34862000</v>
      </c>
      <c r="F128" s="41" t="s">
        <v>25</v>
      </c>
      <c r="G128" s="41" t="s">
        <v>207</v>
      </c>
      <c r="H128" s="42">
        <v>43252</v>
      </c>
      <c r="I128" s="41" t="s">
        <v>27</v>
      </c>
      <c r="J128" s="9" t="s">
        <v>576</v>
      </c>
      <c r="K128" s="38" t="s">
        <v>208</v>
      </c>
      <c r="L128" s="14" t="s">
        <v>92</v>
      </c>
    </row>
    <row r="129" spans="1:12" ht="101.25" x14ac:dyDescent="0.15">
      <c r="A129" s="13" t="s">
        <v>166</v>
      </c>
      <c r="B129" s="37" t="s">
        <v>209</v>
      </c>
      <c r="C129" s="38" t="s">
        <v>210</v>
      </c>
      <c r="D129" s="49">
        <v>1010405010138</v>
      </c>
      <c r="E129" s="50">
        <v>62372000</v>
      </c>
      <c r="F129" s="41" t="s">
        <v>25</v>
      </c>
      <c r="G129" s="41" t="s">
        <v>211</v>
      </c>
      <c r="H129" s="42">
        <v>43257</v>
      </c>
      <c r="I129" s="41" t="s">
        <v>42</v>
      </c>
      <c r="J129" s="9" t="s">
        <v>576</v>
      </c>
      <c r="K129" s="38" t="s">
        <v>212</v>
      </c>
      <c r="L129" s="14" t="s">
        <v>92</v>
      </c>
    </row>
    <row r="130" spans="1:12" ht="56.25" x14ac:dyDescent="0.15">
      <c r="A130" s="13" t="s">
        <v>166</v>
      </c>
      <c r="B130" s="37" t="s">
        <v>209</v>
      </c>
      <c r="C130" s="38" t="s">
        <v>210</v>
      </c>
      <c r="D130" s="49">
        <v>1010405010138</v>
      </c>
      <c r="E130" s="50">
        <v>103642000</v>
      </c>
      <c r="F130" s="41" t="s">
        <v>25</v>
      </c>
      <c r="G130" s="41" t="s">
        <v>211</v>
      </c>
      <c r="H130" s="42">
        <v>43257</v>
      </c>
      <c r="I130" s="41" t="s">
        <v>42</v>
      </c>
      <c r="J130" s="9" t="s">
        <v>576</v>
      </c>
      <c r="K130" s="38" t="s">
        <v>213</v>
      </c>
      <c r="L130" s="14" t="s">
        <v>92</v>
      </c>
    </row>
    <row r="131" spans="1:12" ht="101.25" x14ac:dyDescent="0.15">
      <c r="A131" s="13" t="s">
        <v>166</v>
      </c>
      <c r="B131" s="37" t="s">
        <v>214</v>
      </c>
      <c r="C131" s="38" t="s">
        <v>210</v>
      </c>
      <c r="D131" s="49">
        <v>1010405010138</v>
      </c>
      <c r="E131" s="50">
        <v>60682000</v>
      </c>
      <c r="F131" s="41" t="s">
        <v>25</v>
      </c>
      <c r="G131" s="41" t="s">
        <v>215</v>
      </c>
      <c r="H131" s="42">
        <v>43257</v>
      </c>
      <c r="I131" s="41" t="s">
        <v>42</v>
      </c>
      <c r="J131" s="9" t="s">
        <v>576</v>
      </c>
      <c r="K131" s="38" t="s">
        <v>216</v>
      </c>
      <c r="L131" s="14" t="s">
        <v>92</v>
      </c>
    </row>
    <row r="132" spans="1:12" ht="90" x14ac:dyDescent="0.15">
      <c r="A132" s="13" t="s">
        <v>166</v>
      </c>
      <c r="B132" s="37" t="s">
        <v>217</v>
      </c>
      <c r="C132" s="38" t="s">
        <v>210</v>
      </c>
      <c r="D132" s="49">
        <v>1010405010138</v>
      </c>
      <c r="E132" s="50">
        <v>82976000</v>
      </c>
      <c r="F132" s="41" t="s">
        <v>25</v>
      </c>
      <c r="G132" s="41" t="s">
        <v>218</v>
      </c>
      <c r="H132" s="42">
        <v>43257</v>
      </c>
      <c r="I132" s="41" t="s">
        <v>42</v>
      </c>
      <c r="J132" s="9" t="s">
        <v>576</v>
      </c>
      <c r="K132" s="38" t="s">
        <v>219</v>
      </c>
      <c r="L132" s="14" t="s">
        <v>92</v>
      </c>
    </row>
    <row r="133" spans="1:12" ht="45" x14ac:dyDescent="0.15">
      <c r="A133" s="13" t="s">
        <v>166</v>
      </c>
      <c r="B133" s="37" t="s">
        <v>220</v>
      </c>
      <c r="C133" s="38" t="s">
        <v>210</v>
      </c>
      <c r="D133" s="49">
        <v>1010405010138</v>
      </c>
      <c r="E133" s="50">
        <v>114696000</v>
      </c>
      <c r="F133" s="41" t="s">
        <v>25</v>
      </c>
      <c r="G133" s="41" t="s">
        <v>218</v>
      </c>
      <c r="H133" s="42">
        <v>43257</v>
      </c>
      <c r="I133" s="41" t="s">
        <v>42</v>
      </c>
      <c r="J133" s="9" t="s">
        <v>576</v>
      </c>
      <c r="K133" s="38" t="s">
        <v>221</v>
      </c>
      <c r="L133" s="14" t="s">
        <v>92</v>
      </c>
    </row>
    <row r="134" spans="1:12" ht="78.75" x14ac:dyDescent="0.15">
      <c r="A134" s="13" t="s">
        <v>166</v>
      </c>
      <c r="B134" s="37" t="s">
        <v>222</v>
      </c>
      <c r="C134" s="38" t="s">
        <v>223</v>
      </c>
      <c r="D134" s="49">
        <v>1010405002639</v>
      </c>
      <c r="E134" s="50">
        <v>71411000</v>
      </c>
      <c r="F134" s="41" t="s">
        <v>25</v>
      </c>
      <c r="G134" s="41" t="s">
        <v>218</v>
      </c>
      <c r="H134" s="42">
        <v>43257</v>
      </c>
      <c r="I134" s="41" t="s">
        <v>42</v>
      </c>
      <c r="J134" s="9" t="s">
        <v>576</v>
      </c>
      <c r="K134" s="38" t="s">
        <v>224</v>
      </c>
      <c r="L134" s="14" t="s">
        <v>92</v>
      </c>
    </row>
    <row r="135" spans="1:12" ht="90" x14ac:dyDescent="0.15">
      <c r="A135" s="13" t="s">
        <v>166</v>
      </c>
      <c r="B135" s="37" t="s">
        <v>225</v>
      </c>
      <c r="C135" s="38" t="s">
        <v>226</v>
      </c>
      <c r="D135" s="49">
        <v>1010005018853</v>
      </c>
      <c r="E135" s="50">
        <v>48321000</v>
      </c>
      <c r="F135" s="41" t="s">
        <v>25</v>
      </c>
      <c r="G135" s="41" t="s">
        <v>227</v>
      </c>
      <c r="H135" s="42">
        <v>43258</v>
      </c>
      <c r="I135" s="41" t="s">
        <v>27</v>
      </c>
      <c r="J135" s="9" t="s">
        <v>576</v>
      </c>
      <c r="K135" s="38" t="s">
        <v>228</v>
      </c>
      <c r="L135" s="14" t="s">
        <v>92</v>
      </c>
    </row>
    <row r="136" spans="1:12" ht="56.25" x14ac:dyDescent="0.15">
      <c r="A136" s="13" t="s">
        <v>166</v>
      </c>
      <c r="B136" s="37" t="s">
        <v>229</v>
      </c>
      <c r="C136" s="38" t="s">
        <v>230</v>
      </c>
      <c r="D136" s="49">
        <v>5010005016639</v>
      </c>
      <c r="E136" s="50">
        <v>34528000</v>
      </c>
      <c r="F136" s="41" t="s">
        <v>25</v>
      </c>
      <c r="G136" s="41" t="s">
        <v>231</v>
      </c>
      <c r="H136" s="42">
        <v>43262</v>
      </c>
      <c r="I136" s="41" t="s">
        <v>27</v>
      </c>
      <c r="J136" s="9" t="s">
        <v>576</v>
      </c>
      <c r="K136" s="38" t="s">
        <v>232</v>
      </c>
      <c r="L136" s="14" t="s">
        <v>92</v>
      </c>
    </row>
    <row r="137" spans="1:12" ht="101.25" x14ac:dyDescent="0.15">
      <c r="A137" s="13" t="s">
        <v>166</v>
      </c>
      <c r="B137" s="37" t="s">
        <v>233</v>
      </c>
      <c r="C137" s="38" t="s">
        <v>234</v>
      </c>
      <c r="D137" s="49">
        <v>5010005004635</v>
      </c>
      <c r="E137" s="50">
        <v>19526000</v>
      </c>
      <c r="F137" s="41" t="s">
        <v>25</v>
      </c>
      <c r="G137" s="41" t="s">
        <v>211</v>
      </c>
      <c r="H137" s="42">
        <v>43277</v>
      </c>
      <c r="I137" s="41" t="s">
        <v>42</v>
      </c>
      <c r="J137" s="9" t="s">
        <v>576</v>
      </c>
      <c r="K137" s="38" t="s">
        <v>235</v>
      </c>
      <c r="L137" s="14" t="s">
        <v>92</v>
      </c>
    </row>
    <row r="138" spans="1:12" ht="67.5" x14ac:dyDescent="0.15">
      <c r="A138" s="13" t="s">
        <v>166</v>
      </c>
      <c r="B138" s="37" t="s">
        <v>236</v>
      </c>
      <c r="C138" s="38" t="s">
        <v>195</v>
      </c>
      <c r="D138" s="49">
        <v>9010005016602</v>
      </c>
      <c r="E138" s="50">
        <v>52344000</v>
      </c>
      <c r="F138" s="41" t="s">
        <v>25</v>
      </c>
      <c r="G138" s="41" t="s">
        <v>237</v>
      </c>
      <c r="H138" s="42">
        <v>43279</v>
      </c>
      <c r="I138" s="41" t="s">
        <v>27</v>
      </c>
      <c r="J138" s="9" t="s">
        <v>576</v>
      </c>
      <c r="K138" s="38" t="s">
        <v>238</v>
      </c>
      <c r="L138" s="14" t="s">
        <v>92</v>
      </c>
    </row>
    <row r="139" spans="1:12" ht="78.75" x14ac:dyDescent="0.15">
      <c r="A139" s="13" t="s">
        <v>166</v>
      </c>
      <c r="B139" s="37" t="s">
        <v>239</v>
      </c>
      <c r="C139" s="38" t="s">
        <v>206</v>
      </c>
      <c r="D139" s="49">
        <v>2010005015593</v>
      </c>
      <c r="E139" s="50">
        <v>403759000</v>
      </c>
      <c r="F139" s="41" t="s">
        <v>25</v>
      </c>
      <c r="G139" s="41" t="s">
        <v>240</v>
      </c>
      <c r="H139" s="42">
        <v>43284</v>
      </c>
      <c r="I139" s="41" t="s">
        <v>27</v>
      </c>
      <c r="J139" s="9" t="s">
        <v>576</v>
      </c>
      <c r="K139" s="38" t="s">
        <v>241</v>
      </c>
      <c r="L139" s="14" t="s">
        <v>92</v>
      </c>
    </row>
    <row r="140" spans="1:12" ht="78.75" x14ac:dyDescent="0.15">
      <c r="A140" s="13" t="s">
        <v>166</v>
      </c>
      <c r="B140" s="37" t="s">
        <v>242</v>
      </c>
      <c r="C140" s="38" t="s">
        <v>206</v>
      </c>
      <c r="D140" s="49">
        <v>2010005015593</v>
      </c>
      <c r="E140" s="50">
        <v>16958000</v>
      </c>
      <c r="F140" s="41" t="s">
        <v>25</v>
      </c>
      <c r="G140" s="41" t="s">
        <v>243</v>
      </c>
      <c r="H140" s="42">
        <v>43284</v>
      </c>
      <c r="I140" s="41" t="s">
        <v>27</v>
      </c>
      <c r="J140" s="9" t="s">
        <v>576</v>
      </c>
      <c r="K140" s="38" t="s">
        <v>244</v>
      </c>
      <c r="L140" s="14" t="s">
        <v>92</v>
      </c>
    </row>
    <row r="141" spans="1:12" ht="90" x14ac:dyDescent="0.15">
      <c r="A141" s="13" t="s">
        <v>166</v>
      </c>
      <c r="B141" s="37" t="s">
        <v>245</v>
      </c>
      <c r="C141" s="38" t="s">
        <v>246</v>
      </c>
      <c r="D141" s="49">
        <v>8010005016660</v>
      </c>
      <c r="E141" s="50">
        <v>42556000</v>
      </c>
      <c r="F141" s="41" t="s">
        <v>25</v>
      </c>
      <c r="G141" s="41" t="s">
        <v>247</v>
      </c>
      <c r="H141" s="42">
        <v>43284</v>
      </c>
      <c r="I141" s="41" t="s">
        <v>27</v>
      </c>
      <c r="J141" s="9" t="s">
        <v>576</v>
      </c>
      <c r="K141" s="38" t="s">
        <v>248</v>
      </c>
      <c r="L141" s="14" t="s">
        <v>92</v>
      </c>
    </row>
    <row r="142" spans="1:12" ht="90" x14ac:dyDescent="0.15">
      <c r="A142" s="13" t="s">
        <v>166</v>
      </c>
      <c r="B142" s="37" t="s">
        <v>249</v>
      </c>
      <c r="C142" s="38" t="s">
        <v>250</v>
      </c>
      <c r="D142" s="49">
        <v>3010405001069</v>
      </c>
      <c r="E142" s="50">
        <v>612577000</v>
      </c>
      <c r="F142" s="41" t="s">
        <v>25</v>
      </c>
      <c r="G142" s="41" t="s">
        <v>251</v>
      </c>
      <c r="H142" s="42">
        <v>43292</v>
      </c>
      <c r="I142" s="41" t="s">
        <v>42</v>
      </c>
      <c r="J142" s="9" t="s">
        <v>576</v>
      </c>
      <c r="K142" s="38" t="s">
        <v>252</v>
      </c>
      <c r="L142" s="14" t="s">
        <v>92</v>
      </c>
    </row>
    <row r="143" spans="1:12" ht="56.25" x14ac:dyDescent="0.15">
      <c r="A143" s="13" t="s">
        <v>166</v>
      </c>
      <c r="B143" s="37" t="s">
        <v>253</v>
      </c>
      <c r="C143" s="38" t="s">
        <v>254</v>
      </c>
      <c r="D143" s="49">
        <v>5010005010864</v>
      </c>
      <c r="E143" s="50">
        <v>127140000</v>
      </c>
      <c r="F143" s="41" t="s">
        <v>25</v>
      </c>
      <c r="G143" s="41" t="s">
        <v>255</v>
      </c>
      <c r="H143" s="42">
        <v>43294</v>
      </c>
      <c r="I143" s="41" t="s">
        <v>27</v>
      </c>
      <c r="J143" s="9" t="s">
        <v>576</v>
      </c>
      <c r="K143" s="38" t="s">
        <v>256</v>
      </c>
      <c r="L143" s="14" t="s">
        <v>92</v>
      </c>
    </row>
    <row r="144" spans="1:12" ht="67.5" x14ac:dyDescent="0.15">
      <c r="A144" s="13" t="s">
        <v>166</v>
      </c>
      <c r="B144" s="37" t="s">
        <v>253</v>
      </c>
      <c r="C144" s="38" t="s">
        <v>257</v>
      </c>
      <c r="D144" s="49">
        <v>5013205000008</v>
      </c>
      <c r="E144" s="50">
        <v>14910000</v>
      </c>
      <c r="F144" s="41" t="s">
        <v>25</v>
      </c>
      <c r="G144" s="41" t="s">
        <v>255</v>
      </c>
      <c r="H144" s="42">
        <v>43294</v>
      </c>
      <c r="I144" s="41" t="s">
        <v>27</v>
      </c>
      <c r="J144" s="9" t="s">
        <v>576</v>
      </c>
      <c r="K144" s="38" t="s">
        <v>258</v>
      </c>
      <c r="L144" s="14" t="s">
        <v>92</v>
      </c>
    </row>
    <row r="145" spans="1:12" ht="56.25" x14ac:dyDescent="0.15">
      <c r="A145" s="13" t="s">
        <v>166</v>
      </c>
      <c r="B145" s="37" t="s">
        <v>259</v>
      </c>
      <c r="C145" s="38" t="s">
        <v>254</v>
      </c>
      <c r="D145" s="49">
        <v>5010005010864</v>
      </c>
      <c r="E145" s="50">
        <v>486839000</v>
      </c>
      <c r="F145" s="41" t="s">
        <v>25</v>
      </c>
      <c r="G145" s="41" t="s">
        <v>260</v>
      </c>
      <c r="H145" s="42">
        <v>43298</v>
      </c>
      <c r="I145" s="41" t="s">
        <v>27</v>
      </c>
      <c r="J145" s="9" t="s">
        <v>576</v>
      </c>
      <c r="K145" s="38" t="s">
        <v>261</v>
      </c>
      <c r="L145" s="14" t="s">
        <v>92</v>
      </c>
    </row>
    <row r="146" spans="1:12" ht="67.5" x14ac:dyDescent="0.15">
      <c r="A146" s="13" t="s">
        <v>166</v>
      </c>
      <c r="B146" s="37" t="s">
        <v>262</v>
      </c>
      <c r="C146" s="38" t="s">
        <v>263</v>
      </c>
      <c r="D146" s="49">
        <v>3011005003380</v>
      </c>
      <c r="E146" s="50">
        <v>26824000</v>
      </c>
      <c r="F146" s="41" t="s">
        <v>25</v>
      </c>
      <c r="G146" s="41" t="s">
        <v>264</v>
      </c>
      <c r="H146" s="42">
        <v>43305</v>
      </c>
      <c r="I146" s="41" t="s">
        <v>42</v>
      </c>
      <c r="J146" s="9" t="s">
        <v>576</v>
      </c>
      <c r="K146" s="38" t="s">
        <v>265</v>
      </c>
      <c r="L146" s="14" t="s">
        <v>92</v>
      </c>
    </row>
    <row r="147" spans="1:12" ht="180" x14ac:dyDescent="0.15">
      <c r="A147" s="13" t="s">
        <v>166</v>
      </c>
      <c r="B147" s="37" t="s">
        <v>266</v>
      </c>
      <c r="C147" s="38" t="s">
        <v>267</v>
      </c>
      <c r="D147" s="49">
        <v>1011105004999</v>
      </c>
      <c r="E147" s="50">
        <v>67955000</v>
      </c>
      <c r="F147" s="41" t="s">
        <v>25</v>
      </c>
      <c r="G147" s="41" t="s">
        <v>268</v>
      </c>
      <c r="H147" s="42">
        <v>43305</v>
      </c>
      <c r="I147" s="41" t="s">
        <v>27</v>
      </c>
      <c r="J147" s="9" t="s">
        <v>576</v>
      </c>
      <c r="K147" s="38" t="s">
        <v>269</v>
      </c>
      <c r="L147" s="14" t="s">
        <v>92</v>
      </c>
    </row>
    <row r="148" spans="1:12" ht="180" x14ac:dyDescent="0.15">
      <c r="A148" s="13" t="s">
        <v>166</v>
      </c>
      <c r="B148" s="37" t="s">
        <v>270</v>
      </c>
      <c r="C148" s="38" t="s">
        <v>267</v>
      </c>
      <c r="D148" s="49">
        <v>1011105004999</v>
      </c>
      <c r="E148" s="50">
        <v>81827000</v>
      </c>
      <c r="F148" s="41" t="s">
        <v>25</v>
      </c>
      <c r="G148" s="41" t="s">
        <v>271</v>
      </c>
      <c r="H148" s="42">
        <v>43311</v>
      </c>
      <c r="I148" s="41" t="s">
        <v>27</v>
      </c>
      <c r="J148" s="9" t="s">
        <v>576</v>
      </c>
      <c r="K148" s="38" t="s">
        <v>272</v>
      </c>
      <c r="L148" s="14" t="s">
        <v>92</v>
      </c>
    </row>
    <row r="149" spans="1:12" ht="112.5" x14ac:dyDescent="0.15">
      <c r="A149" s="13" t="s">
        <v>166</v>
      </c>
      <c r="B149" s="37" t="s">
        <v>273</v>
      </c>
      <c r="C149" s="38" t="s">
        <v>274</v>
      </c>
      <c r="D149" s="49">
        <v>2010005018852</v>
      </c>
      <c r="E149" s="50">
        <v>23450000</v>
      </c>
      <c r="F149" s="41" t="s">
        <v>25</v>
      </c>
      <c r="G149" s="41" t="s">
        <v>275</v>
      </c>
      <c r="H149" s="42">
        <v>43321</v>
      </c>
      <c r="I149" s="41" t="s">
        <v>42</v>
      </c>
      <c r="J149" s="9" t="s">
        <v>576</v>
      </c>
      <c r="K149" s="38" t="s">
        <v>276</v>
      </c>
      <c r="L149" s="14" t="s">
        <v>92</v>
      </c>
    </row>
    <row r="150" spans="1:12" ht="67.5" x14ac:dyDescent="0.15">
      <c r="A150" s="13" t="s">
        <v>166</v>
      </c>
      <c r="B150" s="37" t="s">
        <v>277</v>
      </c>
      <c r="C150" s="38" t="s">
        <v>278</v>
      </c>
      <c r="D150" s="49">
        <v>1010405012753</v>
      </c>
      <c r="E150" s="50">
        <v>34158000</v>
      </c>
      <c r="F150" s="41" t="s">
        <v>25</v>
      </c>
      <c r="G150" s="41" t="s">
        <v>279</v>
      </c>
      <c r="H150" s="42">
        <v>43332</v>
      </c>
      <c r="I150" s="41" t="s">
        <v>42</v>
      </c>
      <c r="J150" s="9" t="s">
        <v>576</v>
      </c>
      <c r="K150" s="38" t="s">
        <v>280</v>
      </c>
      <c r="L150" s="14" t="s">
        <v>92</v>
      </c>
    </row>
    <row r="151" spans="1:12" ht="67.5" x14ac:dyDescent="0.15">
      <c r="A151" s="13" t="s">
        <v>166</v>
      </c>
      <c r="B151" s="37" t="s">
        <v>281</v>
      </c>
      <c r="C151" s="38" t="s">
        <v>234</v>
      </c>
      <c r="D151" s="49">
        <v>5010005004635</v>
      </c>
      <c r="E151" s="50">
        <v>11080000</v>
      </c>
      <c r="F151" s="41" t="s">
        <v>25</v>
      </c>
      <c r="G151" s="41" t="s">
        <v>282</v>
      </c>
      <c r="H151" s="42">
        <v>43347</v>
      </c>
      <c r="I151" s="41" t="s">
        <v>42</v>
      </c>
      <c r="J151" s="9" t="s">
        <v>576</v>
      </c>
      <c r="K151" s="38" t="s">
        <v>283</v>
      </c>
      <c r="L151" s="14" t="s">
        <v>92</v>
      </c>
    </row>
    <row r="152" spans="1:12" ht="67.5" x14ac:dyDescent="0.15">
      <c r="A152" s="13" t="s">
        <v>166</v>
      </c>
      <c r="B152" s="37" t="s">
        <v>284</v>
      </c>
      <c r="C152" s="38" t="s">
        <v>230</v>
      </c>
      <c r="D152" s="49">
        <v>5010005016639</v>
      </c>
      <c r="E152" s="50">
        <v>14372000</v>
      </c>
      <c r="F152" s="41" t="s">
        <v>25</v>
      </c>
      <c r="G152" s="41" t="s">
        <v>211</v>
      </c>
      <c r="H152" s="42">
        <v>43353</v>
      </c>
      <c r="I152" s="41" t="s">
        <v>27</v>
      </c>
      <c r="J152" s="9" t="s">
        <v>576</v>
      </c>
      <c r="K152" s="38" t="s">
        <v>285</v>
      </c>
      <c r="L152" s="14" t="s">
        <v>92</v>
      </c>
    </row>
    <row r="153" spans="1:12" ht="112.5" x14ac:dyDescent="0.15">
      <c r="A153" s="13" t="s">
        <v>166</v>
      </c>
      <c r="B153" s="37" t="s">
        <v>286</v>
      </c>
      <c r="C153" s="38" t="s">
        <v>274</v>
      </c>
      <c r="D153" s="49">
        <v>2010005018852</v>
      </c>
      <c r="E153" s="50">
        <v>492540000</v>
      </c>
      <c r="F153" s="41" t="s">
        <v>25</v>
      </c>
      <c r="G153" s="41" t="s">
        <v>287</v>
      </c>
      <c r="H153" s="42">
        <v>43353</v>
      </c>
      <c r="I153" s="41" t="s">
        <v>42</v>
      </c>
      <c r="J153" s="9" t="s">
        <v>576</v>
      </c>
      <c r="K153" s="38" t="s">
        <v>288</v>
      </c>
      <c r="L153" s="14" t="s">
        <v>92</v>
      </c>
    </row>
    <row r="154" spans="1:12" ht="112.5" x14ac:dyDescent="0.15">
      <c r="A154" s="13" t="s">
        <v>166</v>
      </c>
      <c r="B154" s="37" t="s">
        <v>289</v>
      </c>
      <c r="C154" s="38" t="s">
        <v>234</v>
      </c>
      <c r="D154" s="49">
        <v>5010005004635</v>
      </c>
      <c r="E154" s="50">
        <v>92269000</v>
      </c>
      <c r="F154" s="41" t="s">
        <v>25</v>
      </c>
      <c r="G154" s="41" t="s">
        <v>290</v>
      </c>
      <c r="H154" s="42">
        <v>43356</v>
      </c>
      <c r="I154" s="41" t="s">
        <v>42</v>
      </c>
      <c r="J154" s="9" t="s">
        <v>576</v>
      </c>
      <c r="K154" s="38" t="s">
        <v>291</v>
      </c>
      <c r="L154" s="14" t="s">
        <v>92</v>
      </c>
    </row>
    <row r="155" spans="1:12" ht="90" x14ac:dyDescent="0.15">
      <c r="A155" s="13" t="s">
        <v>166</v>
      </c>
      <c r="B155" s="37" t="s">
        <v>292</v>
      </c>
      <c r="C155" s="38" t="s">
        <v>234</v>
      </c>
      <c r="D155" s="49">
        <v>5010005004635</v>
      </c>
      <c r="E155" s="50">
        <v>140629000</v>
      </c>
      <c r="F155" s="41" t="s">
        <v>25</v>
      </c>
      <c r="G155" s="41" t="s">
        <v>293</v>
      </c>
      <c r="H155" s="42">
        <v>43357</v>
      </c>
      <c r="I155" s="41" t="s">
        <v>42</v>
      </c>
      <c r="J155" s="9" t="s">
        <v>576</v>
      </c>
      <c r="K155" s="38" t="s">
        <v>294</v>
      </c>
      <c r="L155" s="14" t="s">
        <v>92</v>
      </c>
    </row>
    <row r="156" spans="1:12" ht="90" x14ac:dyDescent="0.15">
      <c r="A156" s="13" t="s">
        <v>166</v>
      </c>
      <c r="B156" s="37" t="s">
        <v>295</v>
      </c>
      <c r="C156" s="38" t="s">
        <v>296</v>
      </c>
      <c r="D156" s="49">
        <v>9010005003096</v>
      </c>
      <c r="E156" s="50">
        <v>17085000</v>
      </c>
      <c r="F156" s="41" t="s">
        <v>25</v>
      </c>
      <c r="G156" s="41" t="s">
        <v>211</v>
      </c>
      <c r="H156" s="42">
        <v>43364</v>
      </c>
      <c r="I156" s="41" t="s">
        <v>42</v>
      </c>
      <c r="J156" s="9" t="s">
        <v>576</v>
      </c>
      <c r="K156" s="38" t="s">
        <v>297</v>
      </c>
      <c r="L156" s="14" t="s">
        <v>92</v>
      </c>
    </row>
    <row r="157" spans="1:12" ht="101.25" x14ac:dyDescent="0.15">
      <c r="A157" s="13" t="s">
        <v>166</v>
      </c>
      <c r="B157" s="37" t="s">
        <v>298</v>
      </c>
      <c r="C157" s="38" t="s">
        <v>234</v>
      </c>
      <c r="D157" s="49">
        <v>5010005004635</v>
      </c>
      <c r="E157" s="50">
        <v>11234000</v>
      </c>
      <c r="F157" s="41" t="s">
        <v>25</v>
      </c>
      <c r="G157" s="41" t="s">
        <v>290</v>
      </c>
      <c r="H157" s="42">
        <v>43374</v>
      </c>
      <c r="I157" s="41" t="s">
        <v>42</v>
      </c>
      <c r="J157" s="9" t="s">
        <v>576</v>
      </c>
      <c r="K157" s="38" t="s">
        <v>235</v>
      </c>
      <c r="L157" s="14" t="s">
        <v>92</v>
      </c>
    </row>
    <row r="158" spans="1:12" ht="258.75" x14ac:dyDescent="0.15">
      <c r="A158" s="13" t="s">
        <v>166</v>
      </c>
      <c r="B158" s="37" t="s">
        <v>299</v>
      </c>
      <c r="C158" s="38" t="s">
        <v>300</v>
      </c>
      <c r="D158" s="49">
        <v>6050005010703</v>
      </c>
      <c r="E158" s="50">
        <v>14995000</v>
      </c>
      <c r="F158" s="41" t="s">
        <v>25</v>
      </c>
      <c r="G158" s="41" t="s">
        <v>301</v>
      </c>
      <c r="H158" s="42">
        <v>43385</v>
      </c>
      <c r="I158" s="41" t="s">
        <v>27</v>
      </c>
      <c r="J158" s="9" t="s">
        <v>576</v>
      </c>
      <c r="K158" s="38" t="s">
        <v>302</v>
      </c>
      <c r="L158" s="14" t="s">
        <v>92</v>
      </c>
    </row>
    <row r="159" spans="1:12" ht="90" x14ac:dyDescent="0.15">
      <c r="A159" s="13" t="s">
        <v>166</v>
      </c>
      <c r="B159" s="37" t="s">
        <v>303</v>
      </c>
      <c r="C159" s="38" t="s">
        <v>304</v>
      </c>
      <c r="D159" s="49">
        <v>8010005013815</v>
      </c>
      <c r="E159" s="50">
        <v>14030000</v>
      </c>
      <c r="F159" s="41" t="s">
        <v>25</v>
      </c>
      <c r="G159" s="41" t="s">
        <v>305</v>
      </c>
      <c r="H159" s="42">
        <v>43385</v>
      </c>
      <c r="I159" s="41" t="s">
        <v>42</v>
      </c>
      <c r="J159" s="9" t="s">
        <v>576</v>
      </c>
      <c r="K159" s="38" t="s">
        <v>306</v>
      </c>
      <c r="L159" s="14" t="s">
        <v>92</v>
      </c>
    </row>
    <row r="160" spans="1:12" ht="90" x14ac:dyDescent="0.15">
      <c r="A160" s="13" t="s">
        <v>166</v>
      </c>
      <c r="B160" s="37" t="s">
        <v>303</v>
      </c>
      <c r="C160" s="38" t="s">
        <v>307</v>
      </c>
      <c r="D160" s="49">
        <v>2010405009773</v>
      </c>
      <c r="E160" s="50">
        <v>24000000</v>
      </c>
      <c r="F160" s="41" t="s">
        <v>25</v>
      </c>
      <c r="G160" s="41" t="s">
        <v>308</v>
      </c>
      <c r="H160" s="42">
        <v>43385</v>
      </c>
      <c r="I160" s="41" t="s">
        <v>42</v>
      </c>
      <c r="J160" s="9" t="s">
        <v>576</v>
      </c>
      <c r="K160" s="38" t="s">
        <v>306</v>
      </c>
      <c r="L160" s="14" t="s">
        <v>92</v>
      </c>
    </row>
    <row r="161" spans="1:12" ht="90" x14ac:dyDescent="0.15">
      <c r="A161" s="13" t="s">
        <v>166</v>
      </c>
      <c r="B161" s="37" t="s">
        <v>303</v>
      </c>
      <c r="C161" s="38" t="s">
        <v>296</v>
      </c>
      <c r="D161" s="49">
        <v>9010005003096</v>
      </c>
      <c r="E161" s="50">
        <v>15084000</v>
      </c>
      <c r="F161" s="41" t="s">
        <v>25</v>
      </c>
      <c r="G161" s="41" t="s">
        <v>305</v>
      </c>
      <c r="H161" s="42">
        <v>43385</v>
      </c>
      <c r="I161" s="41" t="s">
        <v>42</v>
      </c>
      <c r="J161" s="9" t="s">
        <v>576</v>
      </c>
      <c r="K161" s="38" t="s">
        <v>306</v>
      </c>
      <c r="L161" s="14" t="s">
        <v>92</v>
      </c>
    </row>
    <row r="162" spans="1:12" ht="90" x14ac:dyDescent="0.15">
      <c r="A162" s="13" t="s">
        <v>166</v>
      </c>
      <c r="B162" s="37" t="s">
        <v>303</v>
      </c>
      <c r="C162" s="38" t="s">
        <v>263</v>
      </c>
      <c r="D162" s="49">
        <v>3011005003380</v>
      </c>
      <c r="E162" s="50">
        <v>34000000</v>
      </c>
      <c r="F162" s="41" t="s">
        <v>25</v>
      </c>
      <c r="G162" s="41" t="s">
        <v>305</v>
      </c>
      <c r="H162" s="42">
        <v>43385</v>
      </c>
      <c r="I162" s="41" t="s">
        <v>42</v>
      </c>
      <c r="J162" s="9" t="s">
        <v>576</v>
      </c>
      <c r="K162" s="38" t="s">
        <v>306</v>
      </c>
      <c r="L162" s="14" t="s">
        <v>92</v>
      </c>
    </row>
    <row r="163" spans="1:12" ht="90" x14ac:dyDescent="0.15">
      <c r="A163" s="13" t="s">
        <v>166</v>
      </c>
      <c r="B163" s="37" t="s">
        <v>303</v>
      </c>
      <c r="C163" s="38" t="s">
        <v>309</v>
      </c>
      <c r="D163" s="49">
        <v>3011105003553</v>
      </c>
      <c r="E163" s="50">
        <v>18000000</v>
      </c>
      <c r="F163" s="41" t="s">
        <v>25</v>
      </c>
      <c r="G163" s="41" t="s">
        <v>305</v>
      </c>
      <c r="H163" s="42">
        <v>43385</v>
      </c>
      <c r="I163" s="41" t="s">
        <v>42</v>
      </c>
      <c r="J163" s="9" t="s">
        <v>576</v>
      </c>
      <c r="K163" s="38" t="s">
        <v>306</v>
      </c>
      <c r="L163" s="14" t="s">
        <v>92</v>
      </c>
    </row>
    <row r="164" spans="1:12" ht="90" x14ac:dyDescent="0.15">
      <c r="A164" s="13" t="s">
        <v>166</v>
      </c>
      <c r="B164" s="37" t="s">
        <v>303</v>
      </c>
      <c r="C164" s="38" t="s">
        <v>310</v>
      </c>
      <c r="D164" s="49">
        <v>4011105004055</v>
      </c>
      <c r="E164" s="50">
        <v>14389000</v>
      </c>
      <c r="F164" s="41" t="s">
        <v>25</v>
      </c>
      <c r="G164" s="41" t="s">
        <v>305</v>
      </c>
      <c r="H164" s="42">
        <v>43385</v>
      </c>
      <c r="I164" s="41" t="s">
        <v>42</v>
      </c>
      <c r="J164" s="9" t="s">
        <v>576</v>
      </c>
      <c r="K164" s="38" t="s">
        <v>306</v>
      </c>
      <c r="L164" s="14" t="s">
        <v>92</v>
      </c>
    </row>
    <row r="165" spans="1:12" ht="78.75" x14ac:dyDescent="0.15">
      <c r="A165" s="13" t="s">
        <v>166</v>
      </c>
      <c r="B165" s="37" t="s">
        <v>311</v>
      </c>
      <c r="C165" s="38" t="s">
        <v>230</v>
      </c>
      <c r="D165" s="49">
        <v>5010005016639</v>
      </c>
      <c r="E165" s="50">
        <v>93748000</v>
      </c>
      <c r="F165" s="41" t="s">
        <v>25</v>
      </c>
      <c r="G165" s="41" t="s">
        <v>312</v>
      </c>
      <c r="H165" s="42">
        <v>43390</v>
      </c>
      <c r="I165" s="41" t="s">
        <v>27</v>
      </c>
      <c r="J165" s="9" t="s">
        <v>576</v>
      </c>
      <c r="K165" s="38" t="s">
        <v>313</v>
      </c>
      <c r="L165" s="14" t="s">
        <v>92</v>
      </c>
    </row>
    <row r="166" spans="1:12" ht="78.75" x14ac:dyDescent="0.15">
      <c r="A166" s="13" t="s">
        <v>166</v>
      </c>
      <c r="B166" s="37" t="s">
        <v>314</v>
      </c>
      <c r="C166" s="38" t="s">
        <v>230</v>
      </c>
      <c r="D166" s="49">
        <v>5010005016639</v>
      </c>
      <c r="E166" s="50">
        <v>100473000</v>
      </c>
      <c r="F166" s="41" t="s">
        <v>25</v>
      </c>
      <c r="G166" s="41" t="s">
        <v>312</v>
      </c>
      <c r="H166" s="42">
        <v>43390</v>
      </c>
      <c r="I166" s="41" t="s">
        <v>27</v>
      </c>
      <c r="J166" s="9" t="s">
        <v>576</v>
      </c>
      <c r="K166" s="38" t="s">
        <v>315</v>
      </c>
      <c r="L166" s="14" t="s">
        <v>92</v>
      </c>
    </row>
    <row r="167" spans="1:12" ht="225" x14ac:dyDescent="0.15">
      <c r="A167" s="13" t="s">
        <v>166</v>
      </c>
      <c r="B167" s="37" t="s">
        <v>316</v>
      </c>
      <c r="C167" s="38" t="s">
        <v>317</v>
      </c>
      <c r="D167" s="49">
        <v>9011105004959</v>
      </c>
      <c r="E167" s="50">
        <v>150143000</v>
      </c>
      <c r="F167" s="41" t="s">
        <v>25</v>
      </c>
      <c r="G167" s="41" t="s">
        <v>318</v>
      </c>
      <c r="H167" s="42">
        <v>43390</v>
      </c>
      <c r="I167" s="41" t="s">
        <v>27</v>
      </c>
      <c r="J167" s="9" t="s">
        <v>576</v>
      </c>
      <c r="K167" s="38" t="s">
        <v>319</v>
      </c>
      <c r="L167" s="14" t="s">
        <v>92</v>
      </c>
    </row>
    <row r="168" spans="1:12" ht="90" x14ac:dyDescent="0.15">
      <c r="A168" s="13" t="s">
        <v>166</v>
      </c>
      <c r="B168" s="37" t="s">
        <v>320</v>
      </c>
      <c r="C168" s="38" t="s">
        <v>263</v>
      </c>
      <c r="D168" s="49">
        <v>3011005003380</v>
      </c>
      <c r="E168" s="50">
        <v>210759000</v>
      </c>
      <c r="F168" s="41" t="s">
        <v>25</v>
      </c>
      <c r="G168" s="41" t="s">
        <v>321</v>
      </c>
      <c r="H168" s="42">
        <v>43397</v>
      </c>
      <c r="I168" s="41" t="s">
        <v>42</v>
      </c>
      <c r="J168" s="9" t="s">
        <v>576</v>
      </c>
      <c r="K168" s="38" t="s">
        <v>322</v>
      </c>
      <c r="L168" s="14" t="s">
        <v>92</v>
      </c>
    </row>
    <row r="169" spans="1:12" ht="90" x14ac:dyDescent="0.15">
      <c r="A169" s="13" t="s">
        <v>166</v>
      </c>
      <c r="B169" s="37" t="s">
        <v>205</v>
      </c>
      <c r="C169" s="38" t="s">
        <v>206</v>
      </c>
      <c r="D169" s="49">
        <v>2010005015593</v>
      </c>
      <c r="E169" s="50">
        <v>135579000</v>
      </c>
      <c r="F169" s="41" t="s">
        <v>25</v>
      </c>
      <c r="G169" s="41" t="s">
        <v>323</v>
      </c>
      <c r="H169" s="42">
        <v>43399</v>
      </c>
      <c r="I169" s="41" t="s">
        <v>27</v>
      </c>
      <c r="J169" s="9" t="s">
        <v>576</v>
      </c>
      <c r="K169" s="38" t="s">
        <v>324</v>
      </c>
      <c r="L169" s="14" t="s">
        <v>92</v>
      </c>
    </row>
    <row r="170" spans="1:12" ht="90" x14ac:dyDescent="0.15">
      <c r="A170" s="13" t="s">
        <v>166</v>
      </c>
      <c r="B170" s="37" t="s">
        <v>205</v>
      </c>
      <c r="C170" s="38" t="s">
        <v>206</v>
      </c>
      <c r="D170" s="49">
        <v>2010005015593</v>
      </c>
      <c r="E170" s="50">
        <v>35856000</v>
      </c>
      <c r="F170" s="41" t="s">
        <v>25</v>
      </c>
      <c r="G170" s="41" t="s">
        <v>325</v>
      </c>
      <c r="H170" s="42">
        <v>43399</v>
      </c>
      <c r="I170" s="41" t="s">
        <v>27</v>
      </c>
      <c r="J170" s="9" t="s">
        <v>576</v>
      </c>
      <c r="K170" s="38" t="s">
        <v>208</v>
      </c>
      <c r="L170" s="14" t="s">
        <v>92</v>
      </c>
    </row>
    <row r="171" spans="1:12" ht="101.25" x14ac:dyDescent="0.15">
      <c r="A171" s="13" t="s">
        <v>166</v>
      </c>
      <c r="B171" s="37" t="s">
        <v>326</v>
      </c>
      <c r="C171" s="38" t="s">
        <v>327</v>
      </c>
      <c r="D171" s="49">
        <v>7010005018682</v>
      </c>
      <c r="E171" s="50">
        <v>461476000</v>
      </c>
      <c r="F171" s="41" t="s">
        <v>25</v>
      </c>
      <c r="G171" s="41" t="s">
        <v>251</v>
      </c>
      <c r="H171" s="42">
        <v>43410</v>
      </c>
      <c r="I171" s="41" t="s">
        <v>27</v>
      </c>
      <c r="J171" s="9" t="s">
        <v>576</v>
      </c>
      <c r="K171" s="38" t="s">
        <v>328</v>
      </c>
      <c r="L171" s="14" t="s">
        <v>92</v>
      </c>
    </row>
    <row r="172" spans="1:12" ht="56.25" x14ac:dyDescent="0.15">
      <c r="A172" s="13" t="s">
        <v>166</v>
      </c>
      <c r="B172" s="37" t="s">
        <v>329</v>
      </c>
      <c r="C172" s="38" t="s">
        <v>309</v>
      </c>
      <c r="D172" s="49">
        <v>3011105003553</v>
      </c>
      <c r="E172" s="50">
        <v>30000000</v>
      </c>
      <c r="F172" s="41" t="s">
        <v>25</v>
      </c>
      <c r="G172" s="41" t="s">
        <v>330</v>
      </c>
      <c r="H172" s="42">
        <v>43412</v>
      </c>
      <c r="I172" s="41" t="s">
        <v>42</v>
      </c>
      <c r="J172" s="9" t="s">
        <v>576</v>
      </c>
      <c r="K172" s="38" t="s">
        <v>331</v>
      </c>
      <c r="L172" s="14" t="s">
        <v>92</v>
      </c>
    </row>
    <row r="173" spans="1:12" ht="56.25" x14ac:dyDescent="0.15">
      <c r="A173" s="13" t="s">
        <v>166</v>
      </c>
      <c r="B173" s="37" t="s">
        <v>329</v>
      </c>
      <c r="C173" s="38" t="s">
        <v>332</v>
      </c>
      <c r="D173" s="49">
        <v>4010005004693</v>
      </c>
      <c r="E173" s="50">
        <v>25000000</v>
      </c>
      <c r="F173" s="41" t="s">
        <v>25</v>
      </c>
      <c r="G173" s="41" t="s">
        <v>330</v>
      </c>
      <c r="H173" s="42">
        <v>43412</v>
      </c>
      <c r="I173" s="41" t="s">
        <v>42</v>
      </c>
      <c r="J173" s="9" t="s">
        <v>576</v>
      </c>
      <c r="K173" s="38" t="s">
        <v>331</v>
      </c>
      <c r="L173" s="14" t="s">
        <v>92</v>
      </c>
    </row>
    <row r="174" spans="1:12" ht="56.25" x14ac:dyDescent="0.15">
      <c r="A174" s="13" t="s">
        <v>166</v>
      </c>
      <c r="B174" s="37" t="s">
        <v>329</v>
      </c>
      <c r="C174" s="38" t="s">
        <v>223</v>
      </c>
      <c r="D174" s="49">
        <v>1010405002639</v>
      </c>
      <c r="E174" s="50">
        <v>10000000</v>
      </c>
      <c r="F174" s="41" t="s">
        <v>25</v>
      </c>
      <c r="G174" s="41" t="s">
        <v>330</v>
      </c>
      <c r="H174" s="42">
        <v>43412</v>
      </c>
      <c r="I174" s="41" t="s">
        <v>42</v>
      </c>
      <c r="J174" s="9" t="s">
        <v>576</v>
      </c>
      <c r="K174" s="38" t="s">
        <v>331</v>
      </c>
      <c r="L174" s="14" t="s">
        <v>92</v>
      </c>
    </row>
    <row r="175" spans="1:12" ht="90" x14ac:dyDescent="0.15">
      <c r="A175" s="13" t="s">
        <v>166</v>
      </c>
      <c r="B175" s="37" t="s">
        <v>303</v>
      </c>
      <c r="C175" s="38" t="s">
        <v>333</v>
      </c>
      <c r="D175" s="49">
        <v>5010405010563</v>
      </c>
      <c r="E175" s="50">
        <v>12750000</v>
      </c>
      <c r="F175" s="41" t="s">
        <v>25</v>
      </c>
      <c r="G175" s="41" t="s">
        <v>305</v>
      </c>
      <c r="H175" s="42">
        <v>43432</v>
      </c>
      <c r="I175" s="41" t="s">
        <v>42</v>
      </c>
      <c r="J175" s="9" t="s">
        <v>576</v>
      </c>
      <c r="K175" s="38" t="s">
        <v>306</v>
      </c>
      <c r="L175" s="14" t="s">
        <v>92</v>
      </c>
    </row>
    <row r="176" spans="1:12" ht="90" x14ac:dyDescent="0.15">
      <c r="A176" s="13" t="s">
        <v>166</v>
      </c>
      <c r="B176" s="37" t="s">
        <v>303</v>
      </c>
      <c r="C176" s="38" t="s">
        <v>334</v>
      </c>
      <c r="D176" s="49">
        <v>4010405010465</v>
      </c>
      <c r="E176" s="41" t="s">
        <v>575</v>
      </c>
      <c r="F176" s="41" t="s">
        <v>25</v>
      </c>
      <c r="G176" s="41" t="s">
        <v>305</v>
      </c>
      <c r="H176" s="42" t="s">
        <v>335</v>
      </c>
      <c r="I176" s="41" t="s">
        <v>42</v>
      </c>
      <c r="J176" s="9" t="s">
        <v>576</v>
      </c>
      <c r="K176" s="38" t="s">
        <v>306</v>
      </c>
      <c r="L176" s="14" t="s">
        <v>92</v>
      </c>
    </row>
    <row r="177" spans="1:12" ht="78.75" x14ac:dyDescent="0.15">
      <c r="A177" s="13" t="s">
        <v>166</v>
      </c>
      <c r="B177" s="37" t="s">
        <v>336</v>
      </c>
      <c r="C177" s="38" t="s">
        <v>337</v>
      </c>
      <c r="D177" s="49">
        <v>3011105005376</v>
      </c>
      <c r="E177" s="50">
        <v>10399000</v>
      </c>
      <c r="F177" s="41" t="s">
        <v>25</v>
      </c>
      <c r="G177" s="41" t="s">
        <v>338</v>
      </c>
      <c r="H177" s="42">
        <v>43439</v>
      </c>
      <c r="I177" s="41" t="s">
        <v>42</v>
      </c>
      <c r="J177" s="9" t="s">
        <v>576</v>
      </c>
      <c r="K177" s="38" t="s">
        <v>339</v>
      </c>
      <c r="L177" s="14" t="s">
        <v>92</v>
      </c>
    </row>
    <row r="178" spans="1:12" ht="112.5" x14ac:dyDescent="0.15">
      <c r="A178" s="13" t="s">
        <v>166</v>
      </c>
      <c r="B178" s="37" t="s">
        <v>340</v>
      </c>
      <c r="C178" s="38" t="s">
        <v>274</v>
      </c>
      <c r="D178" s="49">
        <v>2010005018852</v>
      </c>
      <c r="E178" s="50">
        <v>682880000</v>
      </c>
      <c r="F178" s="41" t="s">
        <v>25</v>
      </c>
      <c r="G178" s="41" t="s">
        <v>341</v>
      </c>
      <c r="H178" s="42">
        <v>43462</v>
      </c>
      <c r="I178" s="41" t="s">
        <v>42</v>
      </c>
      <c r="J178" s="9" t="s">
        <v>576</v>
      </c>
      <c r="K178" s="38" t="s">
        <v>342</v>
      </c>
      <c r="L178" s="14" t="s">
        <v>92</v>
      </c>
    </row>
    <row r="179" spans="1:12" ht="90" x14ac:dyDescent="0.15">
      <c r="A179" s="13" t="s">
        <v>166</v>
      </c>
      <c r="B179" s="37" t="s">
        <v>343</v>
      </c>
      <c r="C179" s="38" t="s">
        <v>263</v>
      </c>
      <c r="D179" s="49">
        <v>3011005003380</v>
      </c>
      <c r="E179" s="50">
        <v>13010000</v>
      </c>
      <c r="F179" s="41" t="s">
        <v>25</v>
      </c>
      <c r="G179" s="41" t="s">
        <v>321</v>
      </c>
      <c r="H179" s="42">
        <v>43472</v>
      </c>
      <c r="I179" s="41" t="s">
        <v>42</v>
      </c>
      <c r="J179" s="9" t="s">
        <v>576</v>
      </c>
      <c r="K179" s="38" t="s">
        <v>344</v>
      </c>
      <c r="L179" s="14" t="s">
        <v>92</v>
      </c>
    </row>
    <row r="180" spans="1:12" ht="101.25" x14ac:dyDescent="0.15">
      <c r="A180" s="13" t="s">
        <v>166</v>
      </c>
      <c r="B180" s="37" t="s">
        <v>345</v>
      </c>
      <c r="C180" s="38" t="s">
        <v>346</v>
      </c>
      <c r="D180" s="49">
        <v>3011105004840</v>
      </c>
      <c r="E180" s="50">
        <v>31693000</v>
      </c>
      <c r="F180" s="41" t="s">
        <v>25</v>
      </c>
      <c r="G180" s="41" t="s">
        <v>347</v>
      </c>
      <c r="H180" s="42">
        <v>43488</v>
      </c>
      <c r="I180" s="41" t="s">
        <v>42</v>
      </c>
      <c r="J180" s="9" t="s">
        <v>576</v>
      </c>
      <c r="K180" s="38" t="s">
        <v>348</v>
      </c>
      <c r="L180" s="14" t="s">
        <v>92</v>
      </c>
    </row>
    <row r="181" spans="1:12" ht="90" x14ac:dyDescent="0.15">
      <c r="A181" s="13" t="s">
        <v>166</v>
      </c>
      <c r="B181" s="37" t="s">
        <v>349</v>
      </c>
      <c r="C181" s="38" t="s">
        <v>350</v>
      </c>
      <c r="D181" s="49">
        <v>9240005012727</v>
      </c>
      <c r="E181" s="41" t="s">
        <v>351</v>
      </c>
      <c r="F181" s="41" t="s">
        <v>25</v>
      </c>
      <c r="G181" s="41" t="s">
        <v>352</v>
      </c>
      <c r="H181" s="42" t="s">
        <v>353</v>
      </c>
      <c r="I181" s="41" t="s">
        <v>27</v>
      </c>
      <c r="J181" s="9" t="s">
        <v>576</v>
      </c>
      <c r="K181" s="38" t="s">
        <v>354</v>
      </c>
      <c r="L181" s="14" t="s">
        <v>92</v>
      </c>
    </row>
    <row r="182" spans="1:12" ht="135" x14ac:dyDescent="0.15">
      <c r="A182" s="13" t="s">
        <v>166</v>
      </c>
      <c r="B182" s="37" t="s">
        <v>355</v>
      </c>
      <c r="C182" s="38" t="s">
        <v>274</v>
      </c>
      <c r="D182" s="49">
        <v>2010005018852</v>
      </c>
      <c r="E182" s="41" t="s">
        <v>356</v>
      </c>
      <c r="F182" s="41" t="s">
        <v>25</v>
      </c>
      <c r="G182" s="41" t="s">
        <v>318</v>
      </c>
      <c r="H182" s="42" t="s">
        <v>357</v>
      </c>
      <c r="I182" s="41" t="s">
        <v>42</v>
      </c>
      <c r="J182" s="9" t="s">
        <v>576</v>
      </c>
      <c r="K182" s="38" t="s">
        <v>358</v>
      </c>
      <c r="L182" s="14" t="s">
        <v>92</v>
      </c>
    </row>
    <row r="183" spans="1:12" ht="78.75" x14ac:dyDescent="0.15">
      <c r="A183" s="13" t="s">
        <v>166</v>
      </c>
      <c r="B183" s="37" t="s">
        <v>359</v>
      </c>
      <c r="C183" s="38" t="s">
        <v>360</v>
      </c>
      <c r="D183" s="49">
        <v>2010005014562</v>
      </c>
      <c r="E183" s="50">
        <v>25271000</v>
      </c>
      <c r="F183" s="41" t="s">
        <v>25</v>
      </c>
      <c r="G183" s="41" t="s">
        <v>361</v>
      </c>
      <c r="H183" s="42">
        <v>43517</v>
      </c>
      <c r="I183" s="41" t="s">
        <v>42</v>
      </c>
      <c r="J183" s="9" t="s">
        <v>576</v>
      </c>
      <c r="K183" s="38" t="s">
        <v>362</v>
      </c>
      <c r="L183" s="14" t="s">
        <v>92</v>
      </c>
    </row>
    <row r="184" spans="1:12" ht="67.5" x14ac:dyDescent="0.15">
      <c r="A184" s="13" t="s">
        <v>166</v>
      </c>
      <c r="B184" s="37" t="s">
        <v>359</v>
      </c>
      <c r="C184" s="38" t="s">
        <v>263</v>
      </c>
      <c r="D184" s="49">
        <v>3011005003380</v>
      </c>
      <c r="E184" s="50">
        <v>49365000</v>
      </c>
      <c r="F184" s="41" t="s">
        <v>25</v>
      </c>
      <c r="G184" s="41" t="s">
        <v>361</v>
      </c>
      <c r="H184" s="42">
        <v>43517</v>
      </c>
      <c r="I184" s="41" t="s">
        <v>42</v>
      </c>
      <c r="J184" s="9" t="s">
        <v>576</v>
      </c>
      <c r="K184" s="38" t="s">
        <v>363</v>
      </c>
      <c r="L184" s="14" t="s">
        <v>92</v>
      </c>
    </row>
    <row r="185" spans="1:12" ht="157.5" x14ac:dyDescent="0.15">
      <c r="A185" s="13" t="s">
        <v>166</v>
      </c>
      <c r="B185" s="37" t="s">
        <v>364</v>
      </c>
      <c r="C185" s="38" t="s">
        <v>274</v>
      </c>
      <c r="D185" s="49">
        <v>2010005018852</v>
      </c>
      <c r="E185" s="50">
        <v>819466000</v>
      </c>
      <c r="F185" s="41" t="s">
        <v>25</v>
      </c>
      <c r="G185" s="41" t="s">
        <v>365</v>
      </c>
      <c r="H185" s="42">
        <v>43517</v>
      </c>
      <c r="I185" s="41" t="s">
        <v>42</v>
      </c>
      <c r="J185" s="9" t="s">
        <v>576</v>
      </c>
      <c r="K185" s="38" t="s">
        <v>366</v>
      </c>
      <c r="L185" s="14" t="s">
        <v>92</v>
      </c>
    </row>
    <row r="186" spans="1:12" ht="90" x14ac:dyDescent="0.15">
      <c r="A186" s="13" t="s">
        <v>166</v>
      </c>
      <c r="B186" s="37" t="s">
        <v>205</v>
      </c>
      <c r="C186" s="38" t="s">
        <v>206</v>
      </c>
      <c r="D186" s="49">
        <v>2010005015593</v>
      </c>
      <c r="E186" s="50">
        <v>37419000</v>
      </c>
      <c r="F186" s="41" t="s">
        <v>25</v>
      </c>
      <c r="G186" s="41" t="s">
        <v>367</v>
      </c>
      <c r="H186" s="42">
        <v>43521</v>
      </c>
      <c r="I186" s="41" t="s">
        <v>27</v>
      </c>
      <c r="J186" s="9" t="s">
        <v>576</v>
      </c>
      <c r="K186" s="38" t="s">
        <v>324</v>
      </c>
      <c r="L186" s="14" t="s">
        <v>92</v>
      </c>
    </row>
    <row r="187" spans="1:12" ht="157.5" x14ac:dyDescent="0.15">
      <c r="A187" s="13" t="s">
        <v>166</v>
      </c>
      <c r="B187" s="37" t="s">
        <v>368</v>
      </c>
      <c r="C187" s="38" t="s">
        <v>274</v>
      </c>
      <c r="D187" s="49">
        <v>2010005018852</v>
      </c>
      <c r="E187" s="50">
        <v>2848109000</v>
      </c>
      <c r="F187" s="41" t="s">
        <v>25</v>
      </c>
      <c r="G187" s="41" t="s">
        <v>365</v>
      </c>
      <c r="H187" s="42">
        <v>43521</v>
      </c>
      <c r="I187" s="41" t="s">
        <v>42</v>
      </c>
      <c r="J187" s="9" t="s">
        <v>576</v>
      </c>
      <c r="K187" s="38" t="s">
        <v>366</v>
      </c>
      <c r="L187" s="14" t="s">
        <v>92</v>
      </c>
    </row>
    <row r="188" spans="1:12" ht="112.5" x14ac:dyDescent="0.15">
      <c r="A188" s="13" t="s">
        <v>166</v>
      </c>
      <c r="B188" s="37" t="s">
        <v>369</v>
      </c>
      <c r="C188" s="38" t="s">
        <v>274</v>
      </c>
      <c r="D188" s="49">
        <v>2010005018852</v>
      </c>
      <c r="E188" s="41" t="s">
        <v>370</v>
      </c>
      <c r="F188" s="41" t="s">
        <v>25</v>
      </c>
      <c r="G188" s="41" t="s">
        <v>371</v>
      </c>
      <c r="H188" s="42" t="s">
        <v>372</v>
      </c>
      <c r="I188" s="41" t="s">
        <v>42</v>
      </c>
      <c r="J188" s="9" t="s">
        <v>576</v>
      </c>
      <c r="K188" s="38" t="s">
        <v>373</v>
      </c>
      <c r="L188" s="14" t="s">
        <v>92</v>
      </c>
    </row>
    <row r="189" spans="1:12" ht="112.5" x14ac:dyDescent="0.15">
      <c r="A189" s="13" t="s">
        <v>166</v>
      </c>
      <c r="B189" s="37" t="s">
        <v>374</v>
      </c>
      <c r="C189" s="38" t="s">
        <v>274</v>
      </c>
      <c r="D189" s="49">
        <v>2010005018852</v>
      </c>
      <c r="E189" s="41" t="s">
        <v>375</v>
      </c>
      <c r="F189" s="41" t="s">
        <v>25</v>
      </c>
      <c r="G189" s="41" t="s">
        <v>341</v>
      </c>
      <c r="H189" s="42" t="s">
        <v>376</v>
      </c>
      <c r="I189" s="41" t="s">
        <v>42</v>
      </c>
      <c r="J189" s="9" t="s">
        <v>576</v>
      </c>
      <c r="K189" s="38" t="s">
        <v>342</v>
      </c>
      <c r="L189" s="14" t="s">
        <v>92</v>
      </c>
    </row>
    <row r="190" spans="1:12" ht="90" x14ac:dyDescent="0.15">
      <c r="A190" s="13" t="s">
        <v>166</v>
      </c>
      <c r="B190" s="37" t="s">
        <v>286</v>
      </c>
      <c r="C190" s="38" t="s">
        <v>274</v>
      </c>
      <c r="D190" s="49">
        <v>2010005018852</v>
      </c>
      <c r="E190" s="41" t="s">
        <v>377</v>
      </c>
      <c r="F190" s="41" t="s">
        <v>25</v>
      </c>
      <c r="G190" s="41" t="s">
        <v>287</v>
      </c>
      <c r="H190" s="42" t="s">
        <v>378</v>
      </c>
      <c r="I190" s="41" t="s">
        <v>42</v>
      </c>
      <c r="J190" s="9" t="s">
        <v>576</v>
      </c>
      <c r="K190" s="38" t="s">
        <v>379</v>
      </c>
      <c r="L190" s="14" t="s">
        <v>92</v>
      </c>
    </row>
    <row r="191" spans="1:12" ht="90" x14ac:dyDescent="0.15">
      <c r="A191" s="13" t="s">
        <v>166</v>
      </c>
      <c r="B191" s="37" t="s">
        <v>380</v>
      </c>
      <c r="C191" s="38" t="s">
        <v>274</v>
      </c>
      <c r="D191" s="49">
        <v>2010005018852</v>
      </c>
      <c r="E191" s="41" t="s">
        <v>381</v>
      </c>
      <c r="F191" s="41" t="s">
        <v>25</v>
      </c>
      <c r="G191" s="41" t="s">
        <v>287</v>
      </c>
      <c r="H191" s="42" t="s">
        <v>382</v>
      </c>
      <c r="I191" s="41" t="s">
        <v>42</v>
      </c>
      <c r="J191" s="9" t="s">
        <v>576</v>
      </c>
      <c r="K191" s="38" t="s">
        <v>379</v>
      </c>
      <c r="L191" s="14" t="s">
        <v>92</v>
      </c>
    </row>
    <row r="192" spans="1:12" ht="90" x14ac:dyDescent="0.15">
      <c r="A192" s="13" t="s">
        <v>166</v>
      </c>
      <c r="B192" s="37" t="s">
        <v>205</v>
      </c>
      <c r="C192" s="38" t="s">
        <v>206</v>
      </c>
      <c r="D192" s="49">
        <v>2010005015593</v>
      </c>
      <c r="E192" s="50">
        <v>33628000</v>
      </c>
      <c r="F192" s="41" t="s">
        <v>25</v>
      </c>
      <c r="G192" s="41" t="s">
        <v>383</v>
      </c>
      <c r="H192" s="42">
        <v>43536</v>
      </c>
      <c r="I192" s="41" t="s">
        <v>27</v>
      </c>
      <c r="J192" s="9" t="s">
        <v>576</v>
      </c>
      <c r="K192" s="38" t="s">
        <v>208</v>
      </c>
      <c r="L192" s="14" t="s">
        <v>92</v>
      </c>
    </row>
    <row r="193" spans="1:12" ht="112.5" x14ac:dyDescent="0.15">
      <c r="A193" s="13" t="s">
        <v>166</v>
      </c>
      <c r="B193" s="37" t="s">
        <v>384</v>
      </c>
      <c r="C193" s="38" t="s">
        <v>274</v>
      </c>
      <c r="D193" s="49">
        <v>2010005018852</v>
      </c>
      <c r="E193" s="41" t="s">
        <v>385</v>
      </c>
      <c r="F193" s="41" t="s">
        <v>25</v>
      </c>
      <c r="G193" s="41" t="s">
        <v>287</v>
      </c>
      <c r="H193" s="42" t="s">
        <v>386</v>
      </c>
      <c r="I193" s="41" t="s">
        <v>42</v>
      </c>
      <c r="J193" s="9" t="s">
        <v>576</v>
      </c>
      <c r="K193" s="38" t="s">
        <v>288</v>
      </c>
      <c r="L193" s="14" t="s">
        <v>92</v>
      </c>
    </row>
    <row r="194" spans="1:12" ht="90" x14ac:dyDescent="0.15">
      <c r="A194" s="13" t="s">
        <v>166</v>
      </c>
      <c r="B194" s="37" t="s">
        <v>387</v>
      </c>
      <c r="C194" s="38" t="s">
        <v>274</v>
      </c>
      <c r="D194" s="49">
        <v>2010005018852</v>
      </c>
      <c r="E194" s="41" t="s">
        <v>388</v>
      </c>
      <c r="F194" s="41" t="s">
        <v>25</v>
      </c>
      <c r="G194" s="41" t="s">
        <v>287</v>
      </c>
      <c r="H194" s="42" t="s">
        <v>389</v>
      </c>
      <c r="I194" s="41" t="s">
        <v>42</v>
      </c>
      <c r="J194" s="9" t="s">
        <v>576</v>
      </c>
      <c r="K194" s="38" t="s">
        <v>390</v>
      </c>
      <c r="L194" s="14" t="s">
        <v>92</v>
      </c>
    </row>
    <row r="195" spans="1:12" ht="101.25" x14ac:dyDescent="0.15">
      <c r="A195" s="13" t="s">
        <v>166</v>
      </c>
      <c r="B195" s="37" t="s">
        <v>391</v>
      </c>
      <c r="C195" s="38" t="s">
        <v>394</v>
      </c>
      <c r="D195" s="49">
        <v>7010405010495</v>
      </c>
      <c r="E195" s="41" t="s">
        <v>395</v>
      </c>
      <c r="F195" s="41" t="s">
        <v>174</v>
      </c>
      <c r="G195" s="41" t="s">
        <v>396</v>
      </c>
      <c r="H195" s="42" t="s">
        <v>392</v>
      </c>
      <c r="I195" s="41" t="s">
        <v>42</v>
      </c>
      <c r="J195" s="9" t="s">
        <v>576</v>
      </c>
      <c r="K195" s="38" t="s">
        <v>393</v>
      </c>
      <c r="L195" s="14" t="s">
        <v>92</v>
      </c>
    </row>
    <row r="196" spans="1:12" ht="90" x14ac:dyDescent="0.15">
      <c r="A196" s="13" t="s">
        <v>166</v>
      </c>
      <c r="B196" s="37" t="s">
        <v>397</v>
      </c>
      <c r="C196" s="38" t="s">
        <v>274</v>
      </c>
      <c r="D196" s="49">
        <v>2010005018852</v>
      </c>
      <c r="E196" s="50">
        <v>91793000</v>
      </c>
      <c r="F196" s="41" t="s">
        <v>25</v>
      </c>
      <c r="G196" s="41" t="s">
        <v>398</v>
      </c>
      <c r="H196" s="42">
        <v>43546</v>
      </c>
      <c r="I196" s="41" t="s">
        <v>42</v>
      </c>
      <c r="J196" s="9" t="s">
        <v>576</v>
      </c>
      <c r="K196" s="38" t="s">
        <v>399</v>
      </c>
      <c r="L196" s="14" t="s">
        <v>92</v>
      </c>
    </row>
    <row r="197" spans="1:12" ht="157.5" x14ac:dyDescent="0.15">
      <c r="A197" s="13" t="s">
        <v>166</v>
      </c>
      <c r="B197" s="37" t="s">
        <v>400</v>
      </c>
      <c r="C197" s="38" t="s">
        <v>401</v>
      </c>
      <c r="D197" s="49">
        <v>6010405002766</v>
      </c>
      <c r="E197" s="41" t="s">
        <v>402</v>
      </c>
      <c r="F197" s="41" t="s">
        <v>25</v>
      </c>
      <c r="G197" s="41" t="s">
        <v>403</v>
      </c>
      <c r="H197" s="42" t="s">
        <v>404</v>
      </c>
      <c r="I197" s="41" t="s">
        <v>27</v>
      </c>
      <c r="J197" s="9" t="s">
        <v>576</v>
      </c>
      <c r="K197" s="38" t="s">
        <v>405</v>
      </c>
      <c r="L197" s="14" t="s">
        <v>92</v>
      </c>
    </row>
    <row r="198" spans="1:12" ht="67.5" x14ac:dyDescent="0.15">
      <c r="A198" s="13" t="s">
        <v>406</v>
      </c>
      <c r="B198" s="37" t="s">
        <v>407</v>
      </c>
      <c r="C198" s="38" t="s">
        <v>408</v>
      </c>
      <c r="D198" s="49">
        <v>8010405002616</v>
      </c>
      <c r="E198" s="50">
        <v>9107473000</v>
      </c>
      <c r="F198" s="41" t="s">
        <v>25</v>
      </c>
      <c r="G198" s="41" t="s">
        <v>409</v>
      </c>
      <c r="H198" s="42">
        <v>43192</v>
      </c>
      <c r="I198" s="41" t="s">
        <v>42</v>
      </c>
      <c r="J198" s="9" t="s">
        <v>576</v>
      </c>
      <c r="K198" s="38" t="s">
        <v>410</v>
      </c>
      <c r="L198" s="14" t="s">
        <v>92</v>
      </c>
    </row>
    <row r="199" spans="1:12" ht="56.25" x14ac:dyDescent="0.15">
      <c r="A199" s="13" t="s">
        <v>406</v>
      </c>
      <c r="B199" s="37" t="s">
        <v>411</v>
      </c>
      <c r="C199" s="38" t="s">
        <v>412</v>
      </c>
      <c r="D199" s="49">
        <v>5010005000139</v>
      </c>
      <c r="E199" s="50">
        <v>25195000</v>
      </c>
      <c r="F199" s="41" t="s">
        <v>25</v>
      </c>
      <c r="G199" s="41" t="s">
        <v>413</v>
      </c>
      <c r="H199" s="42">
        <v>43192</v>
      </c>
      <c r="I199" s="41" t="s">
        <v>27</v>
      </c>
      <c r="J199" s="9" t="s">
        <v>576</v>
      </c>
      <c r="K199" s="38" t="s">
        <v>414</v>
      </c>
      <c r="L199" s="14" t="s">
        <v>92</v>
      </c>
    </row>
    <row r="200" spans="1:12" ht="33.75" x14ac:dyDescent="0.15">
      <c r="A200" s="13" t="s">
        <v>406</v>
      </c>
      <c r="B200" s="37" t="s">
        <v>415</v>
      </c>
      <c r="C200" s="38" t="s">
        <v>416</v>
      </c>
      <c r="D200" s="49">
        <v>6010405010447</v>
      </c>
      <c r="E200" s="50">
        <v>520000000</v>
      </c>
      <c r="F200" s="41" t="s">
        <v>25</v>
      </c>
      <c r="G200" s="41" t="s">
        <v>417</v>
      </c>
      <c r="H200" s="42">
        <v>43192</v>
      </c>
      <c r="I200" s="41" t="s">
        <v>27</v>
      </c>
      <c r="J200" s="9" t="s">
        <v>576</v>
      </c>
      <c r="K200" s="38" t="s">
        <v>418</v>
      </c>
      <c r="L200" s="14" t="s">
        <v>92</v>
      </c>
    </row>
    <row r="201" spans="1:12" ht="56.25" x14ac:dyDescent="0.15">
      <c r="A201" s="13" t="s">
        <v>406</v>
      </c>
      <c r="B201" s="37" t="s">
        <v>419</v>
      </c>
      <c r="C201" s="38" t="s">
        <v>420</v>
      </c>
      <c r="D201" s="49">
        <v>7010005003899</v>
      </c>
      <c r="E201" s="50">
        <v>73949000</v>
      </c>
      <c r="F201" s="41" t="s">
        <v>25</v>
      </c>
      <c r="G201" s="41" t="s">
        <v>421</v>
      </c>
      <c r="H201" s="42">
        <v>43192</v>
      </c>
      <c r="I201" s="41" t="s">
        <v>27</v>
      </c>
      <c r="J201" s="9" t="s">
        <v>576</v>
      </c>
      <c r="K201" s="38" t="s">
        <v>422</v>
      </c>
      <c r="L201" s="14" t="s">
        <v>92</v>
      </c>
    </row>
    <row r="202" spans="1:12" ht="45" x14ac:dyDescent="0.15">
      <c r="A202" s="13" t="s">
        <v>406</v>
      </c>
      <c r="B202" s="37" t="s">
        <v>423</v>
      </c>
      <c r="C202" s="38" t="s">
        <v>420</v>
      </c>
      <c r="D202" s="49">
        <v>7010005003899</v>
      </c>
      <c r="E202" s="50">
        <v>1137659000</v>
      </c>
      <c r="F202" s="41" t="s">
        <v>424</v>
      </c>
      <c r="G202" s="41" t="s">
        <v>425</v>
      </c>
      <c r="H202" s="42">
        <v>43199</v>
      </c>
      <c r="I202" s="41" t="s">
        <v>27</v>
      </c>
      <c r="J202" s="9" t="s">
        <v>576</v>
      </c>
      <c r="K202" s="38" t="s">
        <v>426</v>
      </c>
      <c r="L202" s="14" t="s">
        <v>92</v>
      </c>
    </row>
    <row r="203" spans="1:12" ht="45" x14ac:dyDescent="0.15">
      <c r="A203" s="13" t="s">
        <v>406</v>
      </c>
      <c r="B203" s="37" t="s">
        <v>423</v>
      </c>
      <c r="C203" s="38" t="s">
        <v>420</v>
      </c>
      <c r="D203" s="49">
        <v>7010005003899</v>
      </c>
      <c r="E203" s="50">
        <v>4829685000</v>
      </c>
      <c r="F203" s="41" t="s">
        <v>25</v>
      </c>
      <c r="G203" s="41" t="s">
        <v>425</v>
      </c>
      <c r="H203" s="42">
        <v>43199</v>
      </c>
      <c r="I203" s="41" t="s">
        <v>27</v>
      </c>
      <c r="J203" s="9" t="s">
        <v>576</v>
      </c>
      <c r="K203" s="38" t="s">
        <v>426</v>
      </c>
      <c r="L203" s="14" t="s">
        <v>92</v>
      </c>
    </row>
    <row r="204" spans="1:12" ht="45" x14ac:dyDescent="0.15">
      <c r="A204" s="13" t="s">
        <v>406</v>
      </c>
      <c r="B204" s="37" t="s">
        <v>427</v>
      </c>
      <c r="C204" s="38" t="s">
        <v>428</v>
      </c>
      <c r="D204" s="49">
        <v>7010005017189</v>
      </c>
      <c r="E204" s="50">
        <v>21775000</v>
      </c>
      <c r="F204" s="41" t="s">
        <v>25</v>
      </c>
      <c r="G204" s="41" t="s">
        <v>429</v>
      </c>
      <c r="H204" s="42">
        <v>43210</v>
      </c>
      <c r="I204" s="41" t="s">
        <v>42</v>
      </c>
      <c r="J204" s="9" t="s">
        <v>576</v>
      </c>
      <c r="K204" s="38" t="s">
        <v>418</v>
      </c>
      <c r="L204" s="14" t="s">
        <v>92</v>
      </c>
    </row>
    <row r="205" spans="1:12" ht="112.5" x14ac:dyDescent="0.15">
      <c r="A205" s="13" t="s">
        <v>406</v>
      </c>
      <c r="B205" s="37" t="s">
        <v>430</v>
      </c>
      <c r="C205" s="38" t="s">
        <v>431</v>
      </c>
      <c r="D205" s="49">
        <v>4010405001118</v>
      </c>
      <c r="E205" s="50">
        <v>23146000</v>
      </c>
      <c r="F205" s="41" t="s">
        <v>25</v>
      </c>
      <c r="G205" s="41" t="s">
        <v>432</v>
      </c>
      <c r="H205" s="42">
        <v>43216</v>
      </c>
      <c r="I205" s="41" t="s">
        <v>27</v>
      </c>
      <c r="J205" s="9" t="s">
        <v>576</v>
      </c>
      <c r="K205" s="38" t="s">
        <v>433</v>
      </c>
      <c r="L205" s="14" t="s">
        <v>92</v>
      </c>
    </row>
    <row r="206" spans="1:12" ht="45" x14ac:dyDescent="0.15">
      <c r="A206" s="13" t="s">
        <v>406</v>
      </c>
      <c r="B206" s="37" t="s">
        <v>434</v>
      </c>
      <c r="C206" s="38" t="s">
        <v>428</v>
      </c>
      <c r="D206" s="49">
        <v>7010005017189</v>
      </c>
      <c r="E206" s="50">
        <v>36209000</v>
      </c>
      <c r="F206" s="41" t="s">
        <v>25</v>
      </c>
      <c r="G206" s="41" t="s">
        <v>429</v>
      </c>
      <c r="H206" s="42">
        <v>43216</v>
      </c>
      <c r="I206" s="41" t="s">
        <v>42</v>
      </c>
      <c r="J206" s="9" t="s">
        <v>576</v>
      </c>
      <c r="K206" s="38" t="s">
        <v>435</v>
      </c>
      <c r="L206" s="14" t="s">
        <v>92</v>
      </c>
    </row>
    <row r="207" spans="1:12" ht="45" x14ac:dyDescent="0.15">
      <c r="A207" s="13" t="s">
        <v>406</v>
      </c>
      <c r="B207" s="37" t="s">
        <v>436</v>
      </c>
      <c r="C207" s="38" t="s">
        <v>437</v>
      </c>
      <c r="D207" s="49">
        <v>1010405010567</v>
      </c>
      <c r="E207" s="50">
        <v>640101000</v>
      </c>
      <c r="F207" s="41" t="s">
        <v>25</v>
      </c>
      <c r="G207" s="41" t="s">
        <v>432</v>
      </c>
      <c r="H207" s="42">
        <v>43227</v>
      </c>
      <c r="I207" s="41" t="s">
        <v>27</v>
      </c>
      <c r="J207" s="9" t="s">
        <v>576</v>
      </c>
      <c r="K207" s="38" t="s">
        <v>438</v>
      </c>
      <c r="L207" s="14" t="s">
        <v>92</v>
      </c>
    </row>
    <row r="208" spans="1:12" ht="33.75" x14ac:dyDescent="0.15">
      <c r="A208" s="13" t="s">
        <v>406</v>
      </c>
      <c r="B208" s="37" t="s">
        <v>439</v>
      </c>
      <c r="C208" s="38" t="s">
        <v>437</v>
      </c>
      <c r="D208" s="49">
        <v>1010405010567</v>
      </c>
      <c r="E208" s="50">
        <v>5345017000</v>
      </c>
      <c r="F208" s="41" t="s">
        <v>25</v>
      </c>
      <c r="G208" s="41" t="s">
        <v>432</v>
      </c>
      <c r="H208" s="42">
        <v>43227</v>
      </c>
      <c r="I208" s="41" t="s">
        <v>27</v>
      </c>
      <c r="J208" s="9" t="s">
        <v>576</v>
      </c>
      <c r="K208" s="38" t="s">
        <v>418</v>
      </c>
      <c r="L208" s="14" t="s">
        <v>92</v>
      </c>
    </row>
    <row r="209" spans="1:12" ht="33.75" x14ac:dyDescent="0.15">
      <c r="A209" s="13" t="s">
        <v>406</v>
      </c>
      <c r="B209" s="37" t="s">
        <v>440</v>
      </c>
      <c r="C209" s="38" t="s">
        <v>441</v>
      </c>
      <c r="D209" s="49">
        <v>1010005018507</v>
      </c>
      <c r="E209" s="50">
        <v>37428000</v>
      </c>
      <c r="F209" s="41" t="s">
        <v>25</v>
      </c>
      <c r="G209" s="41" t="s">
        <v>442</v>
      </c>
      <c r="H209" s="42">
        <v>43228</v>
      </c>
      <c r="I209" s="41" t="s">
        <v>27</v>
      </c>
      <c r="J209" s="9" t="s">
        <v>576</v>
      </c>
      <c r="K209" s="38" t="s">
        <v>435</v>
      </c>
      <c r="L209" s="14" t="s">
        <v>92</v>
      </c>
    </row>
    <row r="210" spans="1:12" ht="45" x14ac:dyDescent="0.15">
      <c r="A210" s="13" t="s">
        <v>406</v>
      </c>
      <c r="B210" s="37" t="s">
        <v>443</v>
      </c>
      <c r="C210" s="38" t="s">
        <v>444</v>
      </c>
      <c r="D210" s="49">
        <v>2010405010186</v>
      </c>
      <c r="E210" s="50">
        <v>39000000</v>
      </c>
      <c r="F210" s="41" t="s">
        <v>25</v>
      </c>
      <c r="G210" s="41" t="s">
        <v>445</v>
      </c>
      <c r="H210" s="42">
        <v>43231</v>
      </c>
      <c r="I210" s="41" t="s">
        <v>27</v>
      </c>
      <c r="J210" s="9" t="s">
        <v>576</v>
      </c>
      <c r="K210" s="38" t="s">
        <v>446</v>
      </c>
      <c r="L210" s="14" t="s">
        <v>92</v>
      </c>
    </row>
    <row r="211" spans="1:12" ht="33.75" x14ac:dyDescent="0.15">
      <c r="A211" s="13" t="s">
        <v>406</v>
      </c>
      <c r="B211" s="37" t="s">
        <v>447</v>
      </c>
      <c r="C211" s="38" t="s">
        <v>448</v>
      </c>
      <c r="D211" s="49">
        <v>3010005003795</v>
      </c>
      <c r="E211" s="50">
        <v>12000000</v>
      </c>
      <c r="F211" s="41" t="s">
        <v>25</v>
      </c>
      <c r="G211" s="41" t="s">
        <v>432</v>
      </c>
      <c r="H211" s="42">
        <v>43234</v>
      </c>
      <c r="I211" s="41" t="s">
        <v>42</v>
      </c>
      <c r="J211" s="9" t="s">
        <v>576</v>
      </c>
      <c r="K211" s="38" t="s">
        <v>418</v>
      </c>
      <c r="L211" s="14" t="s">
        <v>92</v>
      </c>
    </row>
    <row r="212" spans="1:12" ht="33.75" x14ac:dyDescent="0.15">
      <c r="A212" s="13" t="s">
        <v>406</v>
      </c>
      <c r="B212" s="37" t="s">
        <v>449</v>
      </c>
      <c r="C212" s="38" t="s">
        <v>441</v>
      </c>
      <c r="D212" s="49">
        <v>1010005018507</v>
      </c>
      <c r="E212" s="50">
        <v>50516000</v>
      </c>
      <c r="F212" s="41" t="s">
        <v>25</v>
      </c>
      <c r="G212" s="41" t="s">
        <v>442</v>
      </c>
      <c r="H212" s="42">
        <v>43235</v>
      </c>
      <c r="I212" s="41" t="s">
        <v>27</v>
      </c>
      <c r="J212" s="9" t="s">
        <v>576</v>
      </c>
      <c r="K212" s="38" t="s">
        <v>435</v>
      </c>
      <c r="L212" s="14" t="s">
        <v>92</v>
      </c>
    </row>
    <row r="213" spans="1:12" ht="45" x14ac:dyDescent="0.15">
      <c r="A213" s="13" t="s">
        <v>406</v>
      </c>
      <c r="B213" s="37" t="s">
        <v>450</v>
      </c>
      <c r="C213" s="38" t="s">
        <v>451</v>
      </c>
      <c r="D213" s="49">
        <v>3011005000122</v>
      </c>
      <c r="E213" s="50">
        <v>38535000</v>
      </c>
      <c r="F213" s="41" t="s">
        <v>25</v>
      </c>
      <c r="G213" s="41" t="s">
        <v>452</v>
      </c>
      <c r="H213" s="42">
        <v>43236</v>
      </c>
      <c r="I213" s="41" t="s">
        <v>42</v>
      </c>
      <c r="J213" s="9" t="s">
        <v>576</v>
      </c>
      <c r="K213" s="38" t="s">
        <v>453</v>
      </c>
      <c r="L213" s="14" t="s">
        <v>92</v>
      </c>
    </row>
    <row r="214" spans="1:12" ht="33.75" x14ac:dyDescent="0.15">
      <c r="A214" s="13" t="s">
        <v>406</v>
      </c>
      <c r="B214" s="37" t="s">
        <v>454</v>
      </c>
      <c r="C214" s="38" t="s">
        <v>455</v>
      </c>
      <c r="D214" s="49">
        <v>9010005013847</v>
      </c>
      <c r="E214" s="50">
        <v>3000000000</v>
      </c>
      <c r="F214" s="41" t="s">
        <v>25</v>
      </c>
      <c r="G214" s="41" t="s">
        <v>432</v>
      </c>
      <c r="H214" s="42">
        <v>43236</v>
      </c>
      <c r="I214" s="41" t="s">
        <v>42</v>
      </c>
      <c r="J214" s="9" t="s">
        <v>576</v>
      </c>
      <c r="K214" s="38" t="s">
        <v>435</v>
      </c>
      <c r="L214" s="14" t="s">
        <v>92</v>
      </c>
    </row>
    <row r="215" spans="1:12" ht="56.25" x14ac:dyDescent="0.15">
      <c r="A215" s="13" t="s">
        <v>406</v>
      </c>
      <c r="B215" s="37" t="s">
        <v>456</v>
      </c>
      <c r="C215" s="38" t="s">
        <v>457</v>
      </c>
      <c r="D215" s="49">
        <v>2010005003185</v>
      </c>
      <c r="E215" s="50">
        <v>893646000</v>
      </c>
      <c r="F215" s="41" t="s">
        <v>25</v>
      </c>
      <c r="G215" s="41" t="s">
        <v>458</v>
      </c>
      <c r="H215" s="42">
        <v>43245</v>
      </c>
      <c r="I215" s="41" t="s">
        <v>42</v>
      </c>
      <c r="J215" s="9" t="s">
        <v>576</v>
      </c>
      <c r="K215" s="38" t="s">
        <v>459</v>
      </c>
      <c r="L215" s="14" t="s">
        <v>92</v>
      </c>
    </row>
    <row r="216" spans="1:12" ht="56.25" x14ac:dyDescent="0.15">
      <c r="A216" s="13" t="s">
        <v>406</v>
      </c>
      <c r="B216" s="37" t="s">
        <v>460</v>
      </c>
      <c r="C216" s="38" t="s">
        <v>431</v>
      </c>
      <c r="D216" s="49">
        <v>4010405001118</v>
      </c>
      <c r="E216" s="50">
        <v>11469510</v>
      </c>
      <c r="F216" s="41" t="s">
        <v>25</v>
      </c>
      <c r="G216" s="41" t="s">
        <v>432</v>
      </c>
      <c r="H216" s="42">
        <v>43248</v>
      </c>
      <c r="I216" s="41" t="s">
        <v>27</v>
      </c>
      <c r="J216" s="9" t="s">
        <v>576</v>
      </c>
      <c r="K216" s="38" t="s">
        <v>418</v>
      </c>
      <c r="L216" s="14" t="s">
        <v>92</v>
      </c>
    </row>
    <row r="217" spans="1:12" ht="33.75" x14ac:dyDescent="0.15">
      <c r="A217" s="13" t="s">
        <v>406</v>
      </c>
      <c r="B217" s="37" t="s">
        <v>447</v>
      </c>
      <c r="C217" s="38" t="s">
        <v>455</v>
      </c>
      <c r="D217" s="49">
        <v>9010005013847</v>
      </c>
      <c r="E217" s="50">
        <v>82621160</v>
      </c>
      <c r="F217" s="41" t="s">
        <v>25</v>
      </c>
      <c r="G217" s="41" t="s">
        <v>432</v>
      </c>
      <c r="H217" s="42">
        <v>43248</v>
      </c>
      <c r="I217" s="41" t="s">
        <v>42</v>
      </c>
      <c r="J217" s="9" t="s">
        <v>576</v>
      </c>
      <c r="K217" s="38" t="s">
        <v>418</v>
      </c>
      <c r="L217" s="14" t="s">
        <v>92</v>
      </c>
    </row>
    <row r="218" spans="1:12" ht="56.25" x14ac:dyDescent="0.15">
      <c r="A218" s="13" t="s">
        <v>406</v>
      </c>
      <c r="B218" s="37" t="s">
        <v>461</v>
      </c>
      <c r="C218" s="38" t="s">
        <v>462</v>
      </c>
      <c r="D218" s="49">
        <v>2010005019116</v>
      </c>
      <c r="E218" s="50">
        <v>13500000</v>
      </c>
      <c r="F218" s="41" t="s">
        <v>25</v>
      </c>
      <c r="G218" s="41" t="s">
        <v>452</v>
      </c>
      <c r="H218" s="42">
        <v>43259</v>
      </c>
      <c r="I218" s="41" t="s">
        <v>27</v>
      </c>
      <c r="J218" s="9" t="s">
        <v>576</v>
      </c>
      <c r="K218" s="38" t="s">
        <v>463</v>
      </c>
      <c r="L218" s="14" t="s">
        <v>92</v>
      </c>
    </row>
    <row r="219" spans="1:12" ht="45" x14ac:dyDescent="0.15">
      <c r="A219" s="13" t="s">
        <v>406</v>
      </c>
      <c r="B219" s="37" t="s">
        <v>464</v>
      </c>
      <c r="C219" s="38" t="s">
        <v>465</v>
      </c>
      <c r="D219" s="49">
        <v>9360005000158</v>
      </c>
      <c r="E219" s="50">
        <v>1750000000</v>
      </c>
      <c r="F219" s="41" t="s">
        <v>25</v>
      </c>
      <c r="G219" s="41" t="s">
        <v>466</v>
      </c>
      <c r="H219" s="42">
        <v>43515</v>
      </c>
      <c r="I219" s="41" t="s">
        <v>27</v>
      </c>
      <c r="J219" s="9" t="s">
        <v>576</v>
      </c>
      <c r="K219" s="38" t="s">
        <v>467</v>
      </c>
      <c r="L219" s="14" t="s">
        <v>92</v>
      </c>
    </row>
    <row r="220" spans="1:12" ht="33.75" x14ac:dyDescent="0.15">
      <c r="A220" s="13" t="s">
        <v>406</v>
      </c>
      <c r="B220" s="37" t="s">
        <v>468</v>
      </c>
      <c r="C220" s="38" t="s">
        <v>431</v>
      </c>
      <c r="D220" s="49">
        <v>4010405001118</v>
      </c>
      <c r="E220" s="50">
        <v>22989840000</v>
      </c>
      <c r="F220" s="41" t="s">
        <v>25</v>
      </c>
      <c r="G220" s="41" t="s">
        <v>432</v>
      </c>
      <c r="H220" s="42">
        <v>43529</v>
      </c>
      <c r="I220" s="41" t="s">
        <v>27</v>
      </c>
      <c r="J220" s="9" t="s">
        <v>576</v>
      </c>
      <c r="K220" s="38" t="s">
        <v>435</v>
      </c>
      <c r="L220" s="14" t="s">
        <v>92</v>
      </c>
    </row>
    <row r="221" spans="1:12" ht="45" x14ac:dyDescent="0.15">
      <c r="A221" s="13" t="s">
        <v>406</v>
      </c>
      <c r="B221" s="37" t="s">
        <v>469</v>
      </c>
      <c r="C221" s="38" t="s">
        <v>455</v>
      </c>
      <c r="D221" s="49">
        <v>9010005013847</v>
      </c>
      <c r="E221" s="50">
        <v>35701363000</v>
      </c>
      <c r="F221" s="41" t="s">
        <v>25</v>
      </c>
      <c r="G221" s="41" t="s">
        <v>432</v>
      </c>
      <c r="H221" s="42">
        <v>43532</v>
      </c>
      <c r="I221" s="41" t="s">
        <v>42</v>
      </c>
      <c r="J221" s="9" t="s">
        <v>576</v>
      </c>
      <c r="K221" s="38" t="s">
        <v>435</v>
      </c>
      <c r="L221" s="14" t="s">
        <v>92</v>
      </c>
    </row>
    <row r="222" spans="1:12" ht="33.75" x14ac:dyDescent="0.15">
      <c r="A222" s="13" t="s">
        <v>406</v>
      </c>
      <c r="B222" s="37" t="s">
        <v>470</v>
      </c>
      <c r="C222" s="38" t="s">
        <v>437</v>
      </c>
      <c r="D222" s="49">
        <v>1010405010567</v>
      </c>
      <c r="E222" s="50">
        <v>10600000</v>
      </c>
      <c r="F222" s="41" t="s">
        <v>25</v>
      </c>
      <c r="G222" s="41" t="s">
        <v>471</v>
      </c>
      <c r="H222" s="42">
        <v>43538</v>
      </c>
      <c r="I222" s="41" t="s">
        <v>27</v>
      </c>
      <c r="J222" s="9" t="s">
        <v>576</v>
      </c>
      <c r="K222" s="38" t="s">
        <v>418</v>
      </c>
      <c r="L222" s="14" t="s">
        <v>92</v>
      </c>
    </row>
    <row r="223" spans="1:12" ht="33.75" x14ac:dyDescent="0.15">
      <c r="A223" s="13" t="s">
        <v>406</v>
      </c>
      <c r="B223" s="37" t="s">
        <v>470</v>
      </c>
      <c r="C223" s="38" t="s">
        <v>431</v>
      </c>
      <c r="D223" s="49">
        <v>4010405001118</v>
      </c>
      <c r="E223" s="50">
        <v>26500000</v>
      </c>
      <c r="F223" s="41" t="s">
        <v>25</v>
      </c>
      <c r="G223" s="41" t="s">
        <v>471</v>
      </c>
      <c r="H223" s="42">
        <v>43546</v>
      </c>
      <c r="I223" s="41" t="s">
        <v>27</v>
      </c>
      <c r="J223" s="9" t="s">
        <v>576</v>
      </c>
      <c r="K223" s="38" t="s">
        <v>418</v>
      </c>
      <c r="L223" s="14" t="s">
        <v>92</v>
      </c>
    </row>
    <row r="224" spans="1:12" ht="33.75" x14ac:dyDescent="0.15">
      <c r="A224" s="13" t="s">
        <v>406</v>
      </c>
      <c r="B224" s="37" t="s">
        <v>470</v>
      </c>
      <c r="C224" s="38" t="s">
        <v>431</v>
      </c>
      <c r="D224" s="49">
        <v>4010405001118</v>
      </c>
      <c r="E224" s="50">
        <v>38920000</v>
      </c>
      <c r="F224" s="41" t="s">
        <v>25</v>
      </c>
      <c r="G224" s="41" t="s">
        <v>471</v>
      </c>
      <c r="H224" s="42">
        <v>43550</v>
      </c>
      <c r="I224" s="41" t="s">
        <v>27</v>
      </c>
      <c r="J224" s="9" t="s">
        <v>576</v>
      </c>
      <c r="K224" s="38" t="s">
        <v>418</v>
      </c>
      <c r="L224" s="14" t="s">
        <v>92</v>
      </c>
    </row>
    <row r="225" spans="1:12" ht="45" x14ac:dyDescent="0.15">
      <c r="A225" s="13" t="s">
        <v>472</v>
      </c>
      <c r="B225" s="37" t="s">
        <v>473</v>
      </c>
      <c r="C225" s="38" t="s">
        <v>474</v>
      </c>
      <c r="D225" s="49">
        <v>8010405010370</v>
      </c>
      <c r="E225" s="41" t="s">
        <v>475</v>
      </c>
      <c r="F225" s="41" t="s">
        <v>25</v>
      </c>
      <c r="G225" s="41" t="s">
        <v>476</v>
      </c>
      <c r="H225" s="42" t="s">
        <v>477</v>
      </c>
      <c r="I225" s="41" t="s">
        <v>27</v>
      </c>
      <c r="J225" s="41" t="s">
        <v>478</v>
      </c>
      <c r="K225" s="38" t="s">
        <v>479</v>
      </c>
      <c r="L225" s="14" t="s">
        <v>13</v>
      </c>
    </row>
    <row r="226" spans="1:12" s="52" customFormat="1" ht="45" x14ac:dyDescent="0.15">
      <c r="A226" s="4" t="s">
        <v>472</v>
      </c>
      <c r="B226" s="45" t="s">
        <v>480</v>
      </c>
      <c r="C226" s="43" t="s">
        <v>24</v>
      </c>
      <c r="D226" s="46">
        <v>4011005003009</v>
      </c>
      <c r="E226" s="51">
        <v>84996885</v>
      </c>
      <c r="F226" s="9" t="s">
        <v>25</v>
      </c>
      <c r="G226" s="9" t="s">
        <v>481</v>
      </c>
      <c r="H226" s="21">
        <v>43266</v>
      </c>
      <c r="I226" s="9" t="s">
        <v>27</v>
      </c>
      <c r="J226" s="9" t="s">
        <v>478</v>
      </c>
      <c r="K226" s="43" t="s">
        <v>482</v>
      </c>
      <c r="L226" s="44" t="s">
        <v>589</v>
      </c>
    </row>
    <row r="227" spans="1:12" s="52" customFormat="1" ht="56.25" x14ac:dyDescent="0.15">
      <c r="A227" s="4" t="s">
        <v>472</v>
      </c>
      <c r="B227" s="45" t="s">
        <v>483</v>
      </c>
      <c r="C227" s="43" t="s">
        <v>484</v>
      </c>
      <c r="D227" s="46">
        <v>5010005018916</v>
      </c>
      <c r="E227" s="51">
        <v>160000000</v>
      </c>
      <c r="F227" s="9" t="s">
        <v>485</v>
      </c>
      <c r="G227" s="9" t="s">
        <v>486</v>
      </c>
      <c r="H227" s="21">
        <v>43192</v>
      </c>
      <c r="I227" s="9" t="s">
        <v>27</v>
      </c>
      <c r="J227" s="9" t="s">
        <v>478</v>
      </c>
      <c r="K227" s="43" t="s">
        <v>487</v>
      </c>
      <c r="L227" s="44" t="s">
        <v>13</v>
      </c>
    </row>
    <row r="228" spans="1:12" s="52" customFormat="1" ht="90" x14ac:dyDescent="0.15">
      <c r="A228" s="4" t="s">
        <v>472</v>
      </c>
      <c r="B228" s="45" t="s">
        <v>488</v>
      </c>
      <c r="C228" s="43" t="s">
        <v>489</v>
      </c>
      <c r="D228" s="46">
        <v>1010005004218</v>
      </c>
      <c r="E228" s="51">
        <v>70000000</v>
      </c>
      <c r="F228" s="9" t="s">
        <v>490</v>
      </c>
      <c r="G228" s="9" t="s">
        <v>491</v>
      </c>
      <c r="H228" s="21">
        <v>43192</v>
      </c>
      <c r="I228" s="9" t="s">
        <v>27</v>
      </c>
      <c r="J228" s="9" t="s">
        <v>478</v>
      </c>
      <c r="K228" s="43" t="s">
        <v>492</v>
      </c>
      <c r="L228" s="44" t="s">
        <v>13</v>
      </c>
    </row>
    <row r="229" spans="1:12" s="52" customFormat="1" ht="33.75" x14ac:dyDescent="0.15">
      <c r="A229" s="4" t="s">
        <v>472</v>
      </c>
      <c r="B229" s="45" t="s">
        <v>493</v>
      </c>
      <c r="C229" s="43" t="s">
        <v>494</v>
      </c>
      <c r="D229" s="46">
        <v>6010005018634</v>
      </c>
      <c r="E229" s="51">
        <v>15310000000</v>
      </c>
      <c r="F229" s="9" t="s">
        <v>25</v>
      </c>
      <c r="G229" s="9" t="s">
        <v>495</v>
      </c>
      <c r="H229" s="21">
        <v>43518</v>
      </c>
      <c r="I229" s="9" t="s">
        <v>27</v>
      </c>
      <c r="J229" s="9" t="s">
        <v>478</v>
      </c>
      <c r="K229" s="43" t="s">
        <v>496</v>
      </c>
      <c r="L229" s="44" t="s">
        <v>590</v>
      </c>
    </row>
    <row r="230" spans="1:12" ht="56.25" x14ac:dyDescent="0.15">
      <c r="A230" s="13" t="s">
        <v>472</v>
      </c>
      <c r="B230" s="37" t="s">
        <v>497</v>
      </c>
      <c r="C230" s="38" t="s">
        <v>498</v>
      </c>
      <c r="D230" s="49">
        <v>6010005019129</v>
      </c>
      <c r="E230" s="51">
        <v>14500000</v>
      </c>
      <c r="F230" s="41" t="s">
        <v>25</v>
      </c>
      <c r="G230" s="41" t="s">
        <v>499</v>
      </c>
      <c r="H230" s="42">
        <v>43217</v>
      </c>
      <c r="I230" s="41" t="s">
        <v>27</v>
      </c>
      <c r="J230" s="41" t="s">
        <v>478</v>
      </c>
      <c r="K230" s="38" t="s">
        <v>500</v>
      </c>
      <c r="L230" s="14" t="s">
        <v>13</v>
      </c>
    </row>
    <row r="231" spans="1:12" ht="56.25" x14ac:dyDescent="0.15">
      <c r="A231" s="13" t="s">
        <v>472</v>
      </c>
      <c r="B231" s="37" t="s">
        <v>501</v>
      </c>
      <c r="C231" s="38" t="s">
        <v>502</v>
      </c>
      <c r="D231" s="49">
        <v>9010005002825</v>
      </c>
      <c r="E231" s="51">
        <v>49337000</v>
      </c>
      <c r="F231" s="41" t="s">
        <v>25</v>
      </c>
      <c r="G231" s="41" t="s">
        <v>503</v>
      </c>
      <c r="H231" s="42">
        <v>43192</v>
      </c>
      <c r="I231" s="41" t="s">
        <v>27</v>
      </c>
      <c r="J231" s="41" t="s">
        <v>478</v>
      </c>
      <c r="K231" s="38" t="s">
        <v>504</v>
      </c>
      <c r="L231" s="14" t="s">
        <v>13</v>
      </c>
    </row>
    <row r="232" spans="1:12" ht="67.5" x14ac:dyDescent="0.15">
      <c r="A232" s="13" t="s">
        <v>472</v>
      </c>
      <c r="B232" s="37" t="s">
        <v>505</v>
      </c>
      <c r="C232" s="38" t="s">
        <v>506</v>
      </c>
      <c r="D232" s="49">
        <v>8240005012380</v>
      </c>
      <c r="E232" s="51">
        <v>28431501</v>
      </c>
      <c r="F232" s="41" t="s">
        <v>25</v>
      </c>
      <c r="G232" s="41" t="s">
        <v>481</v>
      </c>
      <c r="H232" s="42">
        <v>43192</v>
      </c>
      <c r="I232" s="41" t="s">
        <v>27</v>
      </c>
      <c r="J232" s="41" t="s">
        <v>478</v>
      </c>
      <c r="K232" s="38" t="s">
        <v>482</v>
      </c>
      <c r="L232" s="14" t="s">
        <v>13</v>
      </c>
    </row>
    <row r="233" spans="1:12" ht="112.5" x14ac:dyDescent="0.15">
      <c r="A233" s="13" t="s">
        <v>472</v>
      </c>
      <c r="B233" s="37" t="s">
        <v>507</v>
      </c>
      <c r="C233" s="38" t="s">
        <v>506</v>
      </c>
      <c r="D233" s="49">
        <v>8240005012380</v>
      </c>
      <c r="E233" s="51">
        <v>29614271</v>
      </c>
      <c r="F233" s="41" t="s">
        <v>25</v>
      </c>
      <c r="G233" s="41" t="s">
        <v>481</v>
      </c>
      <c r="H233" s="42">
        <v>43192</v>
      </c>
      <c r="I233" s="41" t="s">
        <v>27</v>
      </c>
      <c r="J233" s="41" t="s">
        <v>478</v>
      </c>
      <c r="K233" s="38" t="s">
        <v>482</v>
      </c>
      <c r="L233" s="14" t="s">
        <v>13</v>
      </c>
    </row>
    <row r="234" spans="1:12" ht="67.5" x14ac:dyDescent="0.15">
      <c r="A234" s="13" t="s">
        <v>472</v>
      </c>
      <c r="B234" s="37" t="s">
        <v>508</v>
      </c>
      <c r="C234" s="38" t="s">
        <v>509</v>
      </c>
      <c r="D234" s="49">
        <v>8180005014598</v>
      </c>
      <c r="E234" s="51">
        <v>17981355</v>
      </c>
      <c r="F234" s="41" t="s">
        <v>25</v>
      </c>
      <c r="G234" s="41" t="s">
        <v>481</v>
      </c>
      <c r="H234" s="42">
        <v>43192</v>
      </c>
      <c r="I234" s="41" t="s">
        <v>27</v>
      </c>
      <c r="J234" s="41" t="s">
        <v>478</v>
      </c>
      <c r="K234" s="38" t="s">
        <v>510</v>
      </c>
      <c r="L234" s="14" t="s">
        <v>13</v>
      </c>
    </row>
    <row r="235" spans="1:12" ht="67.5" x14ac:dyDescent="0.15">
      <c r="A235" s="13" t="s">
        <v>472</v>
      </c>
      <c r="B235" s="37" t="s">
        <v>511</v>
      </c>
      <c r="C235" s="38" t="s">
        <v>512</v>
      </c>
      <c r="D235" s="49">
        <v>7180005014541</v>
      </c>
      <c r="E235" s="51">
        <v>29997182</v>
      </c>
      <c r="F235" s="41" t="s">
        <v>25</v>
      </c>
      <c r="G235" s="41" t="s">
        <v>481</v>
      </c>
      <c r="H235" s="42">
        <v>43192</v>
      </c>
      <c r="I235" s="41" t="s">
        <v>27</v>
      </c>
      <c r="J235" s="41" t="s">
        <v>478</v>
      </c>
      <c r="K235" s="38" t="s">
        <v>513</v>
      </c>
      <c r="L235" s="14" t="s">
        <v>13</v>
      </c>
    </row>
    <row r="236" spans="1:12" ht="78.75" x14ac:dyDescent="0.15">
      <c r="A236" s="13" t="s">
        <v>472</v>
      </c>
      <c r="B236" s="37" t="s">
        <v>514</v>
      </c>
      <c r="C236" s="38" t="s">
        <v>512</v>
      </c>
      <c r="D236" s="49">
        <v>7180005014541</v>
      </c>
      <c r="E236" s="51">
        <v>22424039</v>
      </c>
      <c r="F236" s="41" t="s">
        <v>25</v>
      </c>
      <c r="G236" s="41" t="s">
        <v>481</v>
      </c>
      <c r="H236" s="42">
        <v>43192</v>
      </c>
      <c r="I236" s="41" t="s">
        <v>27</v>
      </c>
      <c r="J236" s="41" t="s">
        <v>478</v>
      </c>
      <c r="K236" s="38" t="s">
        <v>510</v>
      </c>
      <c r="L236" s="14" t="s">
        <v>13</v>
      </c>
    </row>
    <row r="237" spans="1:12" ht="90" x14ac:dyDescent="0.15">
      <c r="A237" s="13" t="s">
        <v>472</v>
      </c>
      <c r="B237" s="37" t="s">
        <v>515</v>
      </c>
      <c r="C237" s="38" t="s">
        <v>509</v>
      </c>
      <c r="D237" s="49">
        <v>8180005014598</v>
      </c>
      <c r="E237" s="51">
        <v>29922542</v>
      </c>
      <c r="F237" s="41" t="s">
        <v>25</v>
      </c>
      <c r="G237" s="41" t="s">
        <v>481</v>
      </c>
      <c r="H237" s="42">
        <v>43192</v>
      </c>
      <c r="I237" s="41" t="s">
        <v>27</v>
      </c>
      <c r="J237" s="41" t="s">
        <v>478</v>
      </c>
      <c r="K237" s="38" t="s">
        <v>513</v>
      </c>
      <c r="L237" s="14" t="s">
        <v>13</v>
      </c>
    </row>
    <row r="238" spans="1:12" ht="101.25" x14ac:dyDescent="0.15">
      <c r="A238" s="13" t="s">
        <v>472</v>
      </c>
      <c r="B238" s="37" t="s">
        <v>516</v>
      </c>
      <c r="C238" s="38" t="s">
        <v>509</v>
      </c>
      <c r="D238" s="49">
        <v>8180005014598</v>
      </c>
      <c r="E238" s="51">
        <v>29994357</v>
      </c>
      <c r="F238" s="41" t="s">
        <v>25</v>
      </c>
      <c r="G238" s="41" t="s">
        <v>481</v>
      </c>
      <c r="H238" s="42">
        <v>43192</v>
      </c>
      <c r="I238" s="41" t="s">
        <v>27</v>
      </c>
      <c r="J238" s="41" t="s">
        <v>478</v>
      </c>
      <c r="K238" s="38" t="s">
        <v>513</v>
      </c>
      <c r="L238" s="14" t="s">
        <v>13</v>
      </c>
    </row>
    <row r="239" spans="1:12" ht="78.75" x14ac:dyDescent="0.15">
      <c r="A239" s="13" t="s">
        <v>472</v>
      </c>
      <c r="B239" s="37" t="s">
        <v>517</v>
      </c>
      <c r="C239" s="38" t="s">
        <v>512</v>
      </c>
      <c r="D239" s="49">
        <v>7180005014541</v>
      </c>
      <c r="E239" s="51">
        <v>29933540</v>
      </c>
      <c r="F239" s="41" t="s">
        <v>25</v>
      </c>
      <c r="G239" s="41" t="s">
        <v>481</v>
      </c>
      <c r="H239" s="42">
        <v>43192</v>
      </c>
      <c r="I239" s="41" t="s">
        <v>27</v>
      </c>
      <c r="J239" s="41" t="s">
        <v>478</v>
      </c>
      <c r="K239" s="38" t="s">
        <v>513</v>
      </c>
      <c r="L239" s="14" t="s">
        <v>13</v>
      </c>
    </row>
    <row r="240" spans="1:12" ht="67.5" x14ac:dyDescent="0.15">
      <c r="A240" s="13" t="s">
        <v>472</v>
      </c>
      <c r="B240" s="37" t="s">
        <v>518</v>
      </c>
      <c r="C240" s="38" t="s">
        <v>509</v>
      </c>
      <c r="D240" s="49">
        <v>8180005014598</v>
      </c>
      <c r="E240" s="51">
        <v>26225496</v>
      </c>
      <c r="F240" s="41" t="s">
        <v>25</v>
      </c>
      <c r="G240" s="41" t="s">
        <v>481</v>
      </c>
      <c r="H240" s="42">
        <v>43192</v>
      </c>
      <c r="I240" s="41" t="s">
        <v>27</v>
      </c>
      <c r="J240" s="41" t="s">
        <v>478</v>
      </c>
      <c r="K240" s="38" t="s">
        <v>513</v>
      </c>
      <c r="L240" s="14" t="s">
        <v>13</v>
      </c>
    </row>
    <row r="241" spans="1:12" ht="90" x14ac:dyDescent="0.15">
      <c r="A241" s="13" t="s">
        <v>472</v>
      </c>
      <c r="B241" s="37" t="s">
        <v>519</v>
      </c>
      <c r="C241" s="38" t="s">
        <v>520</v>
      </c>
      <c r="D241" s="49">
        <v>7290005000844</v>
      </c>
      <c r="E241" s="51">
        <v>22320130</v>
      </c>
      <c r="F241" s="41" t="s">
        <v>25</v>
      </c>
      <c r="G241" s="41" t="s">
        <v>481</v>
      </c>
      <c r="H241" s="42">
        <v>43192</v>
      </c>
      <c r="I241" s="41" t="s">
        <v>27</v>
      </c>
      <c r="J241" s="41" t="s">
        <v>478</v>
      </c>
      <c r="K241" s="38" t="s">
        <v>482</v>
      </c>
      <c r="L241" s="14" t="s">
        <v>13</v>
      </c>
    </row>
    <row r="242" spans="1:12" ht="45" x14ac:dyDescent="0.15">
      <c r="A242" s="13" t="s">
        <v>472</v>
      </c>
      <c r="B242" s="37" t="s">
        <v>521</v>
      </c>
      <c r="C242" s="38" t="s">
        <v>522</v>
      </c>
      <c r="D242" s="49">
        <v>6010005018642</v>
      </c>
      <c r="E242" s="51">
        <v>24824000</v>
      </c>
      <c r="F242" s="41" t="s">
        <v>25</v>
      </c>
      <c r="G242" s="41" t="s">
        <v>523</v>
      </c>
      <c r="H242" s="42">
        <v>43238</v>
      </c>
      <c r="I242" s="41" t="s">
        <v>27</v>
      </c>
      <c r="J242" s="41" t="s">
        <v>478</v>
      </c>
      <c r="K242" s="38" t="s">
        <v>524</v>
      </c>
      <c r="L242" s="14" t="s">
        <v>13</v>
      </c>
    </row>
    <row r="243" spans="1:12" ht="45" x14ac:dyDescent="0.15">
      <c r="A243" s="13" t="s">
        <v>472</v>
      </c>
      <c r="B243" s="37" t="s">
        <v>525</v>
      </c>
      <c r="C243" s="38" t="s">
        <v>522</v>
      </c>
      <c r="D243" s="49">
        <v>6010005018642</v>
      </c>
      <c r="E243" s="51">
        <v>17609000</v>
      </c>
      <c r="F243" s="41" t="s">
        <v>25</v>
      </c>
      <c r="G243" s="41" t="s">
        <v>523</v>
      </c>
      <c r="H243" s="42">
        <v>43265</v>
      </c>
      <c r="I243" s="41" t="s">
        <v>27</v>
      </c>
      <c r="J243" s="41" t="s">
        <v>478</v>
      </c>
      <c r="K243" s="38" t="s">
        <v>524</v>
      </c>
      <c r="L243" s="14" t="s">
        <v>13</v>
      </c>
    </row>
    <row r="244" spans="1:12" ht="45" x14ac:dyDescent="0.15">
      <c r="A244" s="13" t="s">
        <v>472</v>
      </c>
      <c r="B244" s="37" t="s">
        <v>526</v>
      </c>
      <c r="C244" s="38" t="s">
        <v>522</v>
      </c>
      <c r="D244" s="49">
        <v>6010005018642</v>
      </c>
      <c r="E244" s="51">
        <v>64096000</v>
      </c>
      <c r="F244" s="41" t="s">
        <v>25</v>
      </c>
      <c r="G244" s="41" t="s">
        <v>523</v>
      </c>
      <c r="H244" s="42">
        <v>43313</v>
      </c>
      <c r="I244" s="41" t="s">
        <v>27</v>
      </c>
      <c r="J244" s="41" t="s">
        <v>478</v>
      </c>
      <c r="K244" s="38" t="s">
        <v>524</v>
      </c>
      <c r="L244" s="14" t="s">
        <v>13</v>
      </c>
    </row>
    <row r="245" spans="1:12" ht="45" x14ac:dyDescent="0.15">
      <c r="A245" s="13" t="s">
        <v>472</v>
      </c>
      <c r="B245" s="37" t="s">
        <v>527</v>
      </c>
      <c r="C245" s="38" t="s">
        <v>522</v>
      </c>
      <c r="D245" s="49">
        <v>6010005018642</v>
      </c>
      <c r="E245" s="51">
        <v>19127000</v>
      </c>
      <c r="F245" s="41" t="s">
        <v>25</v>
      </c>
      <c r="G245" s="41" t="s">
        <v>523</v>
      </c>
      <c r="H245" s="42">
        <v>43278</v>
      </c>
      <c r="I245" s="41" t="s">
        <v>27</v>
      </c>
      <c r="J245" s="41" t="s">
        <v>478</v>
      </c>
      <c r="K245" s="38" t="s">
        <v>524</v>
      </c>
      <c r="L245" s="14" t="s">
        <v>13</v>
      </c>
    </row>
    <row r="246" spans="1:12" ht="45" x14ac:dyDescent="0.15">
      <c r="A246" s="13" t="s">
        <v>472</v>
      </c>
      <c r="B246" s="37" t="s">
        <v>528</v>
      </c>
      <c r="C246" s="38" t="s">
        <v>522</v>
      </c>
      <c r="D246" s="49">
        <v>6010005018642</v>
      </c>
      <c r="E246" s="51">
        <v>32866000</v>
      </c>
      <c r="F246" s="41" t="s">
        <v>25</v>
      </c>
      <c r="G246" s="41" t="s">
        <v>523</v>
      </c>
      <c r="H246" s="42">
        <v>43259</v>
      </c>
      <c r="I246" s="41" t="s">
        <v>27</v>
      </c>
      <c r="J246" s="41" t="s">
        <v>478</v>
      </c>
      <c r="K246" s="38" t="s">
        <v>524</v>
      </c>
      <c r="L246" s="14" t="s">
        <v>13</v>
      </c>
    </row>
    <row r="247" spans="1:12" ht="45" x14ac:dyDescent="0.15">
      <c r="A247" s="13" t="s">
        <v>472</v>
      </c>
      <c r="B247" s="37" t="s">
        <v>529</v>
      </c>
      <c r="C247" s="38" t="s">
        <v>522</v>
      </c>
      <c r="D247" s="49">
        <v>6010005018642</v>
      </c>
      <c r="E247" s="51">
        <v>21304000</v>
      </c>
      <c r="F247" s="41" t="s">
        <v>25</v>
      </c>
      <c r="G247" s="41" t="s">
        <v>523</v>
      </c>
      <c r="H247" s="42">
        <v>43278</v>
      </c>
      <c r="I247" s="41" t="s">
        <v>27</v>
      </c>
      <c r="J247" s="41" t="s">
        <v>478</v>
      </c>
      <c r="K247" s="38" t="s">
        <v>524</v>
      </c>
      <c r="L247" s="14" t="s">
        <v>13</v>
      </c>
    </row>
    <row r="248" spans="1:12" ht="45" x14ac:dyDescent="0.15">
      <c r="A248" s="13" t="s">
        <v>472</v>
      </c>
      <c r="B248" s="37" t="s">
        <v>530</v>
      </c>
      <c r="C248" s="38" t="s">
        <v>522</v>
      </c>
      <c r="D248" s="49">
        <v>6010005018642</v>
      </c>
      <c r="E248" s="51">
        <v>12009000</v>
      </c>
      <c r="F248" s="41" t="s">
        <v>25</v>
      </c>
      <c r="G248" s="41" t="s">
        <v>523</v>
      </c>
      <c r="H248" s="42">
        <v>43306</v>
      </c>
      <c r="I248" s="41" t="s">
        <v>27</v>
      </c>
      <c r="J248" s="41" t="s">
        <v>478</v>
      </c>
      <c r="K248" s="38" t="s">
        <v>524</v>
      </c>
      <c r="L248" s="14" t="s">
        <v>13</v>
      </c>
    </row>
    <row r="249" spans="1:12" ht="45" x14ac:dyDescent="0.15">
      <c r="A249" s="13" t="s">
        <v>472</v>
      </c>
      <c r="B249" s="37" t="s">
        <v>531</v>
      </c>
      <c r="C249" s="38" t="s">
        <v>522</v>
      </c>
      <c r="D249" s="49">
        <v>6010005018642</v>
      </c>
      <c r="E249" s="41" t="s">
        <v>532</v>
      </c>
      <c r="F249" s="41" t="s">
        <v>25</v>
      </c>
      <c r="G249" s="41" t="s">
        <v>523</v>
      </c>
      <c r="H249" s="42" t="s">
        <v>533</v>
      </c>
      <c r="I249" s="41" t="s">
        <v>27</v>
      </c>
      <c r="J249" s="41" t="s">
        <v>478</v>
      </c>
      <c r="K249" s="38" t="s">
        <v>524</v>
      </c>
      <c r="L249" s="14" t="s">
        <v>13</v>
      </c>
    </row>
    <row r="250" spans="1:12" ht="45" x14ac:dyDescent="0.15">
      <c r="A250" s="13" t="s">
        <v>472</v>
      </c>
      <c r="B250" s="37" t="s">
        <v>534</v>
      </c>
      <c r="C250" s="38" t="s">
        <v>522</v>
      </c>
      <c r="D250" s="49">
        <v>6010005018642</v>
      </c>
      <c r="E250" s="51">
        <v>21087000</v>
      </c>
      <c r="F250" s="41" t="s">
        <v>25</v>
      </c>
      <c r="G250" s="41" t="s">
        <v>523</v>
      </c>
      <c r="H250" s="42">
        <v>43320</v>
      </c>
      <c r="I250" s="41" t="s">
        <v>27</v>
      </c>
      <c r="J250" s="41" t="s">
        <v>478</v>
      </c>
      <c r="K250" s="38" t="s">
        <v>524</v>
      </c>
      <c r="L250" s="14" t="s">
        <v>13</v>
      </c>
    </row>
    <row r="251" spans="1:12" ht="45" x14ac:dyDescent="0.15">
      <c r="A251" s="13" t="s">
        <v>472</v>
      </c>
      <c r="B251" s="37" t="s">
        <v>535</v>
      </c>
      <c r="C251" s="38" t="s">
        <v>522</v>
      </c>
      <c r="D251" s="49">
        <v>6010005018642</v>
      </c>
      <c r="E251" s="41" t="s">
        <v>536</v>
      </c>
      <c r="F251" s="41" t="s">
        <v>25</v>
      </c>
      <c r="G251" s="41" t="s">
        <v>523</v>
      </c>
      <c r="H251" s="42" t="s">
        <v>537</v>
      </c>
      <c r="I251" s="41" t="s">
        <v>27</v>
      </c>
      <c r="J251" s="41" t="s">
        <v>478</v>
      </c>
      <c r="K251" s="38" t="s">
        <v>524</v>
      </c>
      <c r="L251" s="14" t="s">
        <v>13</v>
      </c>
    </row>
    <row r="252" spans="1:12" ht="123.75" x14ac:dyDescent="0.15">
      <c r="A252" s="13" t="s">
        <v>538</v>
      </c>
      <c r="B252" s="37" t="s">
        <v>539</v>
      </c>
      <c r="C252" s="38" t="s">
        <v>540</v>
      </c>
      <c r="D252" s="49">
        <v>5010605002253</v>
      </c>
      <c r="E252" s="50">
        <v>10000000</v>
      </c>
      <c r="F252" s="41" t="s">
        <v>25</v>
      </c>
      <c r="G252" s="41" t="s">
        <v>541</v>
      </c>
      <c r="H252" s="42">
        <v>43209</v>
      </c>
      <c r="I252" s="41" t="s">
        <v>27</v>
      </c>
      <c r="J252" s="9" t="s">
        <v>576</v>
      </c>
      <c r="K252" s="38" t="s">
        <v>542</v>
      </c>
      <c r="L252" s="14" t="s">
        <v>92</v>
      </c>
    </row>
    <row r="253" spans="1:12" ht="101.25" x14ac:dyDescent="0.15">
      <c r="A253" s="13" t="s">
        <v>538</v>
      </c>
      <c r="B253" s="37" t="s">
        <v>539</v>
      </c>
      <c r="C253" s="38" t="s">
        <v>543</v>
      </c>
      <c r="D253" s="49">
        <v>7010005018856</v>
      </c>
      <c r="E253" s="50">
        <v>55478000</v>
      </c>
      <c r="F253" s="41" t="s">
        <v>25</v>
      </c>
      <c r="G253" s="41" t="s">
        <v>541</v>
      </c>
      <c r="H253" s="42">
        <v>43228</v>
      </c>
      <c r="I253" s="41" t="s">
        <v>27</v>
      </c>
      <c r="J253" s="9" t="s">
        <v>576</v>
      </c>
      <c r="K253" s="38" t="s">
        <v>544</v>
      </c>
      <c r="L253" s="14" t="s">
        <v>92</v>
      </c>
    </row>
    <row r="254" spans="1:12" ht="112.5" x14ac:dyDescent="0.15">
      <c r="A254" s="13" t="s">
        <v>538</v>
      </c>
      <c r="B254" s="37" t="s">
        <v>539</v>
      </c>
      <c r="C254" s="38" t="s">
        <v>543</v>
      </c>
      <c r="D254" s="49">
        <v>7010005018856</v>
      </c>
      <c r="E254" s="41" t="s">
        <v>585</v>
      </c>
      <c r="F254" s="41" t="s">
        <v>25</v>
      </c>
      <c r="G254" s="41" t="s">
        <v>541</v>
      </c>
      <c r="H254" s="42" t="s">
        <v>545</v>
      </c>
      <c r="I254" s="41" t="s">
        <v>27</v>
      </c>
      <c r="J254" s="9" t="s">
        <v>576</v>
      </c>
      <c r="K254" s="38" t="s">
        <v>546</v>
      </c>
      <c r="L254" s="14" t="s">
        <v>92</v>
      </c>
    </row>
    <row r="255" spans="1:12" ht="78.75" x14ac:dyDescent="0.15">
      <c r="A255" s="13" t="s">
        <v>538</v>
      </c>
      <c r="B255" s="37" t="s">
        <v>547</v>
      </c>
      <c r="C255" s="38" t="s">
        <v>548</v>
      </c>
      <c r="D255" s="49">
        <v>3012405002559</v>
      </c>
      <c r="E255" s="50">
        <v>29832000</v>
      </c>
      <c r="F255" s="41" t="s">
        <v>25</v>
      </c>
      <c r="G255" s="41" t="s">
        <v>549</v>
      </c>
      <c r="H255" s="42">
        <v>43216</v>
      </c>
      <c r="I255" s="41" t="s">
        <v>27</v>
      </c>
      <c r="J255" s="9" t="s">
        <v>576</v>
      </c>
      <c r="K255" s="38" t="s">
        <v>550</v>
      </c>
      <c r="L255" s="14" t="s">
        <v>92</v>
      </c>
    </row>
    <row r="256" spans="1:12" s="52" customFormat="1" ht="78.75" x14ac:dyDescent="0.15">
      <c r="A256" s="4" t="s">
        <v>538</v>
      </c>
      <c r="B256" s="45" t="s">
        <v>551</v>
      </c>
      <c r="C256" s="43" t="s">
        <v>552</v>
      </c>
      <c r="D256" s="46">
        <v>9010005018697</v>
      </c>
      <c r="E256" s="9" t="s">
        <v>586</v>
      </c>
      <c r="F256" s="9" t="s">
        <v>553</v>
      </c>
      <c r="G256" s="9" t="s">
        <v>554</v>
      </c>
      <c r="H256" s="21" t="s">
        <v>555</v>
      </c>
      <c r="I256" s="9" t="s">
        <v>27</v>
      </c>
      <c r="J256" s="9" t="s">
        <v>576</v>
      </c>
      <c r="K256" s="43" t="s">
        <v>556</v>
      </c>
      <c r="L256" s="44" t="s">
        <v>92</v>
      </c>
    </row>
    <row r="257" spans="1:12" s="52" customFormat="1" ht="67.5" x14ac:dyDescent="0.15">
      <c r="A257" s="4" t="s">
        <v>538</v>
      </c>
      <c r="B257" s="45" t="s">
        <v>557</v>
      </c>
      <c r="C257" s="43" t="s">
        <v>558</v>
      </c>
      <c r="D257" s="46">
        <v>6011105005423</v>
      </c>
      <c r="E257" s="9" t="s">
        <v>587</v>
      </c>
      <c r="F257" s="9" t="s">
        <v>25</v>
      </c>
      <c r="G257" s="9" t="s">
        <v>559</v>
      </c>
      <c r="H257" s="21" t="s">
        <v>560</v>
      </c>
      <c r="I257" s="9" t="s">
        <v>42</v>
      </c>
      <c r="J257" s="9" t="s">
        <v>576</v>
      </c>
      <c r="K257" s="43" t="s">
        <v>561</v>
      </c>
      <c r="L257" s="44" t="s">
        <v>92</v>
      </c>
    </row>
    <row r="258" spans="1:12" ht="90" x14ac:dyDescent="0.15">
      <c r="A258" s="13" t="s">
        <v>538</v>
      </c>
      <c r="B258" s="37" t="s">
        <v>562</v>
      </c>
      <c r="C258" s="38" t="s">
        <v>563</v>
      </c>
      <c r="D258" s="49">
        <v>9010005004144</v>
      </c>
      <c r="E258" s="41" t="s">
        <v>588</v>
      </c>
      <c r="F258" s="41" t="s">
        <v>25</v>
      </c>
      <c r="G258" s="41" t="s">
        <v>562</v>
      </c>
      <c r="H258" s="42" t="s">
        <v>564</v>
      </c>
      <c r="I258" s="41" t="s">
        <v>27</v>
      </c>
      <c r="J258" s="9" t="s">
        <v>576</v>
      </c>
      <c r="K258" s="38" t="s">
        <v>565</v>
      </c>
      <c r="L258" s="14" t="s">
        <v>92</v>
      </c>
    </row>
    <row r="259" spans="1:12" ht="123.75" x14ac:dyDescent="0.15">
      <c r="A259" s="13" t="s">
        <v>538</v>
      </c>
      <c r="B259" s="37" t="s">
        <v>566</v>
      </c>
      <c r="C259" s="38" t="s">
        <v>134</v>
      </c>
      <c r="D259" s="49">
        <v>1430005001164</v>
      </c>
      <c r="E259" s="50">
        <v>101354000</v>
      </c>
      <c r="F259" s="41" t="s">
        <v>25</v>
      </c>
      <c r="G259" s="41" t="s">
        <v>567</v>
      </c>
      <c r="H259" s="42">
        <v>43209</v>
      </c>
      <c r="I259" s="41" t="s">
        <v>27</v>
      </c>
      <c r="J259" s="9" t="s">
        <v>576</v>
      </c>
      <c r="K259" s="38" t="s">
        <v>568</v>
      </c>
      <c r="L259" s="14" t="s">
        <v>92</v>
      </c>
    </row>
    <row r="260" spans="1:12" ht="135" x14ac:dyDescent="0.15">
      <c r="A260" s="65" t="s">
        <v>591</v>
      </c>
      <c r="B260" s="66" t="s">
        <v>592</v>
      </c>
      <c r="C260" s="67" t="s">
        <v>593</v>
      </c>
      <c r="D260" s="68">
        <v>9120005012202</v>
      </c>
      <c r="E260" s="69">
        <v>1300000000</v>
      </c>
      <c r="F260" s="70" t="s">
        <v>594</v>
      </c>
      <c r="G260" s="70" t="s">
        <v>595</v>
      </c>
      <c r="H260" s="71">
        <v>43192</v>
      </c>
      <c r="I260" s="70" t="s">
        <v>9</v>
      </c>
      <c r="J260" s="7" t="s">
        <v>19</v>
      </c>
      <c r="K260" s="67" t="s">
        <v>596</v>
      </c>
      <c r="L260" s="72" t="s">
        <v>13</v>
      </c>
    </row>
    <row r="261" spans="1:12" ht="112.5" x14ac:dyDescent="0.15">
      <c r="A261" s="65" t="s">
        <v>591</v>
      </c>
      <c r="B261" s="66" t="s">
        <v>597</v>
      </c>
      <c r="C261" s="67" t="s">
        <v>598</v>
      </c>
      <c r="D261" s="68">
        <v>4010005004660</v>
      </c>
      <c r="E261" s="69">
        <v>1000000000</v>
      </c>
      <c r="F261" s="70" t="s">
        <v>594</v>
      </c>
      <c r="G261" s="70" t="s">
        <v>595</v>
      </c>
      <c r="H261" s="71">
        <v>43192</v>
      </c>
      <c r="I261" s="70" t="s">
        <v>9</v>
      </c>
      <c r="J261" s="7" t="s">
        <v>19</v>
      </c>
      <c r="K261" s="67" t="s">
        <v>599</v>
      </c>
      <c r="L261" s="72" t="s">
        <v>13</v>
      </c>
    </row>
    <row r="262" spans="1:12" ht="101.25" x14ac:dyDescent="0.15">
      <c r="A262" s="65" t="s">
        <v>591</v>
      </c>
      <c r="B262" s="66" t="s">
        <v>600</v>
      </c>
      <c r="C262" s="67" t="s">
        <v>601</v>
      </c>
      <c r="D262" s="68" t="s">
        <v>602</v>
      </c>
      <c r="E262" s="69">
        <v>1900000000</v>
      </c>
      <c r="F262" s="70" t="s">
        <v>594</v>
      </c>
      <c r="G262" s="70" t="s">
        <v>595</v>
      </c>
      <c r="H262" s="71">
        <v>43192</v>
      </c>
      <c r="I262" s="70" t="s">
        <v>9</v>
      </c>
      <c r="J262" s="7" t="s">
        <v>19</v>
      </c>
      <c r="K262" s="67" t="s">
        <v>603</v>
      </c>
      <c r="L262" s="72" t="s">
        <v>13</v>
      </c>
    </row>
    <row r="263" spans="1:12" ht="22.5" x14ac:dyDescent="0.15">
      <c r="A263" s="65" t="s">
        <v>591</v>
      </c>
      <c r="B263" s="66" t="s">
        <v>604</v>
      </c>
      <c r="C263" s="67" t="s">
        <v>605</v>
      </c>
      <c r="D263" s="68" t="s">
        <v>606</v>
      </c>
      <c r="E263" s="69">
        <v>601000000</v>
      </c>
      <c r="F263" s="70" t="s">
        <v>594</v>
      </c>
      <c r="G263" s="70" t="s">
        <v>595</v>
      </c>
      <c r="H263" s="71">
        <v>43192</v>
      </c>
      <c r="I263" s="70" t="s">
        <v>9</v>
      </c>
      <c r="J263" s="7" t="s">
        <v>19</v>
      </c>
      <c r="K263" s="67" t="s">
        <v>607</v>
      </c>
      <c r="L263" s="72" t="s">
        <v>13</v>
      </c>
    </row>
    <row r="264" spans="1:12" ht="112.5" x14ac:dyDescent="0.15">
      <c r="A264" s="65" t="s">
        <v>591</v>
      </c>
      <c r="B264" s="66" t="s">
        <v>608</v>
      </c>
      <c r="C264" s="67" t="s">
        <v>601</v>
      </c>
      <c r="D264" s="68">
        <v>9010605002464</v>
      </c>
      <c r="E264" s="69">
        <v>1500000000</v>
      </c>
      <c r="F264" s="70" t="s">
        <v>594</v>
      </c>
      <c r="G264" s="70" t="s">
        <v>595</v>
      </c>
      <c r="H264" s="71">
        <v>43192</v>
      </c>
      <c r="I264" s="70" t="s">
        <v>9</v>
      </c>
      <c r="J264" s="7" t="s">
        <v>19</v>
      </c>
      <c r="K264" s="67" t="s">
        <v>609</v>
      </c>
      <c r="L264" s="72" t="s">
        <v>13</v>
      </c>
    </row>
    <row r="265" spans="1:12" ht="146.25" x14ac:dyDescent="0.15">
      <c r="A265" s="65" t="s">
        <v>591</v>
      </c>
      <c r="B265" s="66" t="s">
        <v>610</v>
      </c>
      <c r="C265" s="67" t="s">
        <v>611</v>
      </c>
      <c r="D265" s="68">
        <v>2010005018786</v>
      </c>
      <c r="E265" s="69">
        <v>60000000</v>
      </c>
      <c r="F265" s="70" t="s">
        <v>25</v>
      </c>
      <c r="G265" s="70" t="s">
        <v>610</v>
      </c>
      <c r="H265" s="71">
        <v>43356</v>
      </c>
      <c r="I265" s="70" t="s">
        <v>9</v>
      </c>
      <c r="J265" s="7" t="s">
        <v>19</v>
      </c>
      <c r="K265" s="67" t="s">
        <v>612</v>
      </c>
      <c r="L265" s="72" t="s">
        <v>13</v>
      </c>
    </row>
    <row r="266" spans="1:12" ht="112.5" x14ac:dyDescent="0.15">
      <c r="A266" s="65" t="s">
        <v>591</v>
      </c>
      <c r="B266" s="66" t="s">
        <v>613</v>
      </c>
      <c r="C266" s="67" t="s">
        <v>614</v>
      </c>
      <c r="D266" s="68" t="s">
        <v>602</v>
      </c>
      <c r="E266" s="69">
        <v>6000000000</v>
      </c>
      <c r="F266" s="70" t="s">
        <v>594</v>
      </c>
      <c r="G266" s="70" t="s">
        <v>595</v>
      </c>
      <c r="H266" s="71">
        <v>43523</v>
      </c>
      <c r="I266" s="70" t="s">
        <v>9</v>
      </c>
      <c r="J266" s="7" t="s">
        <v>19</v>
      </c>
      <c r="K266" s="67" t="s">
        <v>609</v>
      </c>
      <c r="L266" s="72" t="s">
        <v>13</v>
      </c>
    </row>
    <row r="267" spans="1:12" ht="157.5" x14ac:dyDescent="0.15">
      <c r="A267" s="65" t="s">
        <v>591</v>
      </c>
      <c r="B267" s="66" t="s">
        <v>615</v>
      </c>
      <c r="C267" s="67" t="s">
        <v>605</v>
      </c>
      <c r="D267" s="68" t="s">
        <v>606</v>
      </c>
      <c r="E267" s="69" t="s">
        <v>616</v>
      </c>
      <c r="F267" s="70" t="s">
        <v>594</v>
      </c>
      <c r="G267" s="70" t="s">
        <v>595</v>
      </c>
      <c r="H267" s="71" t="s">
        <v>617</v>
      </c>
      <c r="I267" s="70" t="s">
        <v>9</v>
      </c>
      <c r="J267" s="7" t="s">
        <v>19</v>
      </c>
      <c r="K267" s="67" t="s">
        <v>618</v>
      </c>
      <c r="L267" s="72" t="s">
        <v>13</v>
      </c>
    </row>
    <row r="268" spans="1:12" ht="57" thickBot="1" x14ac:dyDescent="0.2">
      <c r="A268" s="5" t="s">
        <v>572</v>
      </c>
      <c r="B268" s="53" t="s">
        <v>569</v>
      </c>
      <c r="C268" s="54" t="s">
        <v>582</v>
      </c>
      <c r="D268" s="55">
        <v>7010505002095</v>
      </c>
      <c r="E268" s="56">
        <v>2693471000</v>
      </c>
      <c r="F268" s="57" t="s">
        <v>25</v>
      </c>
      <c r="G268" s="57" t="s">
        <v>570</v>
      </c>
      <c r="H268" s="58">
        <v>43192</v>
      </c>
      <c r="I268" s="57" t="s">
        <v>27</v>
      </c>
      <c r="J268" s="57" t="s">
        <v>46</v>
      </c>
      <c r="K268" s="54" t="s">
        <v>571</v>
      </c>
      <c r="L268" s="59" t="s">
        <v>92</v>
      </c>
    </row>
    <row r="269" spans="1:12" x14ac:dyDescent="0.15">
      <c r="B269" s="60" t="s">
        <v>5</v>
      </c>
      <c r="C269" s="61"/>
      <c r="D269" s="62"/>
      <c r="E269" s="63"/>
      <c r="F269" s="63"/>
      <c r="G269" s="63"/>
      <c r="H269" s="63"/>
    </row>
    <row r="270" spans="1:12" x14ac:dyDescent="0.15">
      <c r="B270" s="64"/>
      <c r="C270" s="61"/>
      <c r="D270" s="62"/>
      <c r="E270" s="63"/>
      <c r="F270" s="63"/>
      <c r="G270" s="63"/>
      <c r="H270" s="63"/>
    </row>
    <row r="271" spans="1:12" x14ac:dyDescent="0.15">
      <c r="B271" s="64"/>
      <c r="C271" s="61"/>
      <c r="D271" s="62"/>
      <c r="E271" s="63"/>
      <c r="F271" s="63"/>
      <c r="G271" s="63"/>
      <c r="H271" s="63"/>
    </row>
    <row r="274" spans="9:12" x14ac:dyDescent="0.15">
      <c r="I274" s="23" t="s">
        <v>9</v>
      </c>
      <c r="J274" s="23" t="s">
        <v>19</v>
      </c>
      <c r="L274" s="23" t="s">
        <v>13</v>
      </c>
    </row>
    <row r="275" spans="9:12" ht="27" x14ac:dyDescent="0.15">
      <c r="I275" s="23" t="s">
        <v>10</v>
      </c>
      <c r="J275" s="23" t="s">
        <v>20</v>
      </c>
      <c r="L275" s="23" t="s">
        <v>14</v>
      </c>
    </row>
    <row r="276" spans="9:12" x14ac:dyDescent="0.15">
      <c r="I276" s="23" t="s">
        <v>11</v>
      </c>
    </row>
    <row r="277" spans="9:12" x14ac:dyDescent="0.15">
      <c r="I277" s="23" t="s">
        <v>12</v>
      </c>
    </row>
  </sheetData>
  <autoFilter ref="A4:L269"/>
  <mergeCells count="11">
    <mergeCell ref="A3:A4"/>
    <mergeCell ref="A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274">
      <formula1>$L$273:$L$275</formula1>
    </dataValidation>
    <dataValidation type="list" allowBlank="1" showInputMessage="1" showErrorMessage="1" sqref="I5:I268">
      <formula1>$I$273:$I$277</formula1>
    </dataValidation>
    <dataValidation type="list" allowBlank="1" showInputMessage="1" showErrorMessage="1" sqref="J5:J268">
      <formula1>$J$273:$J$275</formula1>
    </dataValidation>
    <dataValidation type="list" allowBlank="1" showInputMessage="1" showErrorMessage="1" sqref="L5:L268">
      <formula1>$L$273:$L$275</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2019-12-24T04:17:34Z</cp:lastPrinted>
  <dcterms:created xsi:type="dcterms:W3CDTF">2010-08-24T08:00:05Z</dcterms:created>
  <dcterms:modified xsi:type="dcterms:W3CDTF">2019-12-24T04:19:19Z</dcterms:modified>
</cp:coreProperties>
</file>