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filterPrivacy="1" defaultThemeVersion="124226"/>
  <xr:revisionPtr revIDLastSave="0" documentId="8_{3D139B2B-4ACF-4A32-AD6F-FBFFA6BF02A2}" xr6:coauthVersionLast="47" xr6:coauthVersionMax="47" xr10:uidLastSave="{00000000-0000-0000-0000-000000000000}"/>
  <bookViews>
    <workbookView xWindow="-60" yWindow="-60" windowWidth="15480" windowHeight="11640" xr2:uid="{00000000-000D-0000-FFFF-FFFF00000000}"/>
  </bookViews>
  <sheets>
    <sheet name="youshiki6-3" sheetId="1" r:id="rId1"/>
  </sheets>
  <definedNames>
    <definedName name="_xlnm._FilterDatabase" localSheetId="0" hidden="1">'youshiki6-3'!$A$4:$O$312</definedName>
    <definedName name="_xlnm.Print_Area" localSheetId="0">'youshiki6-3'!$A$1:$O$314</definedName>
    <definedName name="_xlnm.Print_Titles" localSheetId="0">'youshiki6-3'!$3:$4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<sst xmlns="http://schemas.openxmlformats.org/spreadsheetml/2006/main" count="3196" uniqueCount="965">
  <si>
    <t>公益法人に対する競争入札による契約の見直しの状況（物品・役務等）</t>
    <phoneticPr fontId="1"/>
  </si>
  <si>
    <t>支出元府省</t>
    <rPh sb="0" eb="2">
      <t>シシュツ</t>
    </rPh>
    <rPh sb="2" eb="3">
      <t>モト</t>
    </rPh>
    <rPh sb="3" eb="5">
      <t>フショウ</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</si>
  <si>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</si>
  <si>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</si>
  <si>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</si>
  <si>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</si>
  <si>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</si>
  <si>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</si>
  <si>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</si>
  <si>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</si>
  <si>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</si>
  <si>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</si>
  <si>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</si>
  <si>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</si>
  <si>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</si>
  <si>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</si>
  <si>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継続支出の有無</t>
    <rPh sb="0" eb="2">
      <t>ケイゾク</t>
    </rPh>
    <rPh sb="2" eb="4">
      <t>シシュツ</t>
    </rPh>
    <rPh sb="5" eb="7">
      <t>ウム</t>
    </rPh>
    <phoneticPr fontId="1"/>
  </si>
  <si>
    <t>内閣府</t>
    <rPh sb="0" eb="2">
      <t>ナイカク</t>
    </rPh>
    <rPh sb="2" eb="3">
      <t>フ</t>
    </rPh>
    <phoneticPr fontId="1"/>
  </si>
  <si>
    <t>消費動向調査の実査業務</t>
    <rPh sb="0" eb="6">
      <t>ショウヒドウコウチョウサ</t>
    </rPh>
    <rPh sb="7" eb="9">
      <t>ジッサ</t>
    </rPh>
    <rPh sb="9" eb="11">
      <t>ギョウム</t>
    </rPh>
    <phoneticPr fontId="1"/>
  </si>
  <si>
    <t>支出負担行為担当官　
内閣府経済社会総合研究所次長　堀田　繁　
東京都千代田区霞が関３－１－１</t>
    <phoneticPr fontId="1"/>
  </si>
  <si>
    <t>社団法人新情報センター
東京都渋谷区恵比寿1－19－15</t>
    <rPh sb="0" eb="2">
      <t>シャダン</t>
    </rPh>
    <rPh sb="2" eb="4">
      <t>ホウジン</t>
    </rPh>
    <rPh sb="4" eb="5">
      <t>シン</t>
    </rPh>
    <rPh sb="5" eb="7">
      <t>ジョウホウ</t>
    </rPh>
    <rPh sb="12" eb="15">
      <t>トウキョウト</t>
    </rPh>
    <rPh sb="15" eb="18">
      <t>シブヤク</t>
    </rPh>
    <rPh sb="18" eb="21">
      <t>エビス</t>
    </rPh>
    <phoneticPr fontId="1"/>
  </si>
  <si>
    <t>一般競争
（総合評価）</t>
    <phoneticPr fontId="1"/>
  </si>
  <si>
    <t>-</t>
    <phoneticPr fontId="1"/>
  </si>
  <si>
    <t>特社</t>
    <phoneticPr fontId="1"/>
  </si>
  <si>
    <t>国所管</t>
    <rPh sb="0" eb="1">
      <t>クニ</t>
    </rPh>
    <rPh sb="1" eb="3">
      <t>ショカン</t>
    </rPh>
    <phoneticPr fontId="1"/>
  </si>
  <si>
    <t>消費者の意識を毎月調査する政府統計であり、消費動向の迅速かつ的確な把握には、月次単位の景気判断の基礎資料や経済政策の策定に資するものであり、その必要性は高い。
なお、複数業者からの応札があり競争性は確保されている。</t>
    <rPh sb="0" eb="3">
      <t>ショウヒシャ</t>
    </rPh>
    <rPh sb="4" eb="6">
      <t>イシキ</t>
    </rPh>
    <rPh sb="7" eb="9">
      <t>マイツキ</t>
    </rPh>
    <rPh sb="9" eb="11">
      <t>チョウサ</t>
    </rPh>
    <rPh sb="13" eb="15">
      <t>セイフ</t>
    </rPh>
    <rPh sb="15" eb="17">
      <t>トウケイ</t>
    </rPh>
    <rPh sb="21" eb="23">
      <t>ショウヒ</t>
    </rPh>
    <rPh sb="23" eb="25">
      <t>ドウコウ</t>
    </rPh>
    <rPh sb="26" eb="28">
      <t>ジンソク</t>
    </rPh>
    <rPh sb="30" eb="32">
      <t>テキカク</t>
    </rPh>
    <rPh sb="33" eb="35">
      <t>ハアク</t>
    </rPh>
    <rPh sb="38" eb="40">
      <t>ゲツジ</t>
    </rPh>
    <rPh sb="40" eb="42">
      <t>タンイ</t>
    </rPh>
    <rPh sb="43" eb="45">
      <t>ケイキ</t>
    </rPh>
    <rPh sb="45" eb="47">
      <t>ハンダン</t>
    </rPh>
    <rPh sb="48" eb="50">
      <t>キソ</t>
    </rPh>
    <rPh sb="50" eb="52">
      <t>シリョウ</t>
    </rPh>
    <rPh sb="53" eb="55">
      <t>ケイザイ</t>
    </rPh>
    <rPh sb="55" eb="57">
      <t>セイサク</t>
    </rPh>
    <rPh sb="58" eb="60">
      <t>サクテイ</t>
    </rPh>
    <rPh sb="61" eb="62">
      <t>シ</t>
    </rPh>
    <rPh sb="72" eb="75">
      <t>ヒツヨウセイ</t>
    </rPh>
    <rPh sb="76" eb="77">
      <t>タカ</t>
    </rPh>
    <rPh sb="83" eb="85">
      <t>フクスウ</t>
    </rPh>
    <rPh sb="85" eb="87">
      <t>ギョウシャ</t>
    </rPh>
    <rPh sb="90" eb="92">
      <t>オウサツ</t>
    </rPh>
    <rPh sb="95" eb="98">
      <t>キョウソウセイ</t>
    </rPh>
    <rPh sb="99" eb="101">
      <t>カクホ</t>
    </rPh>
    <phoneticPr fontId="1"/>
  </si>
  <si>
    <t>有</t>
    <rPh sb="0" eb="1">
      <t>ア</t>
    </rPh>
    <phoneticPr fontId="1"/>
  </si>
  <si>
    <t>平成24年度一般健康診断</t>
  </si>
  <si>
    <t>支出負担行為担当官　
内閣府大臣官房会計担当参事官　小松　貢
東京都千代田区永田町１－６－１</t>
    <phoneticPr fontId="1"/>
  </si>
  <si>
    <t>（財）日本がん知識普及協会
東京都千代田区有楽町１－７－１</t>
    <phoneticPr fontId="1"/>
  </si>
  <si>
    <t>一般競争</t>
  </si>
  <si>
    <t>特財</t>
    <phoneticPr fontId="1"/>
  </si>
  <si>
    <t>国所管</t>
    <phoneticPr fontId="1"/>
  </si>
  <si>
    <t>※単価契約
予定調達総額</t>
  </si>
  <si>
    <t>本契約は、人事院規則10-4第20条（定期の健康診断）の規定により実施が義務付けされており、請負事業者の選定に当たっては、人事院規則10-4（職員の保健及び安全保持）の運用について （昭和62年12月25日職福―691）別表第4に掲げる検査項目を確実に実施できる事業者について、一般競争入札を実施している。</t>
    <phoneticPr fontId="1"/>
  </si>
  <si>
    <t>平成２４年度政府広報ウェブサイトの運営等業務</t>
  </si>
  <si>
    <t>支出負担行為担当官　
内閣府大臣官房会計担当参事官　小松　貢
東京都千代田区永田町１－６－１</t>
  </si>
  <si>
    <t>公益社団法人　日本広報協会
東京都新宿区新宿１－１５－９</t>
    <phoneticPr fontId="1"/>
  </si>
  <si>
    <t>公社</t>
    <phoneticPr fontId="1"/>
  </si>
  <si>
    <t>国所管</t>
  </si>
  <si>
    <t xml:space="preserve"> </t>
  </si>
  <si>
    <t>ウェブサイトを安定的かつ適切に運用していくためには、本業務は不可欠であり必要性は高い。
総合評価落札方式において、審査や評価に関して十分な公平性・公正性を確保している。
また、事業者の事業遂行能力を的確に審査している。</t>
    <phoneticPr fontId="1"/>
  </si>
  <si>
    <t>平成２４年度南部国道事務所公共嘱託登記（表示に関する登記）業務</t>
  </si>
  <si>
    <t>分任支出負担行為担当官
沖縄総合事務局南部国道事務所長　庵　直
沖縄県那覇市港町２－８－１４</t>
    <rPh sb="32" eb="35">
      <t>オキナワケン</t>
    </rPh>
    <phoneticPr fontId="1"/>
  </si>
  <si>
    <t>社団法人沖縄県公共嘱託登記土地家屋調査士協会
沖縄県那覇市泉崎２丁目１番地の４</t>
  </si>
  <si>
    <t>一般競争</t>
    <rPh sb="0" eb="2">
      <t>イッパン</t>
    </rPh>
    <rPh sb="2" eb="4">
      <t>キョウソウ</t>
    </rPh>
    <phoneticPr fontId="1"/>
  </si>
  <si>
    <t>単価契約</t>
    <rPh sb="0" eb="2">
      <t>タンカ</t>
    </rPh>
    <rPh sb="2" eb="4">
      <t>ケイヤク</t>
    </rPh>
    <phoneticPr fontId="1"/>
  </si>
  <si>
    <t>直轄体制だけでは対応困難な登記事務を委託するもので供用開始時期を見据えた公共用地取得を推進するために必要な支出であるが、これまで、必要最小限の業務内容とするなど縮小してきている。今後においても、必要最小限の業務内容とすることにより、一層の支出の節減に取り組んでいく。
今後についても引き続き多くの入札参加者を募るために公募型の競争入札を実施することとし、十分な公募期間を設定するとともに資格要件の緩和等を継続し、競争性の確保に取り組む。</t>
    <phoneticPr fontId="1"/>
  </si>
  <si>
    <t>平成24年度国際青年育成交流事業に関する支援業務</t>
  </si>
  <si>
    <t>（財）青少年国際交流推進センター
東京都中央区日本橋人形町２－３５－１４
東京海苔会館６階</t>
    <phoneticPr fontId="1"/>
  </si>
  <si>
    <t>昭和34年に当時の皇太子殿下（今上陛下）御成婚記念として開始された「青年海外派遣事業」を改編して、皇太子殿下御成婚事業として平成6年度に開始された相互交流事業であり、相手国について、文化・生活・社会など多角的に学び、深い交流ができる事業であり必要性は高い。
前回点検を踏まえて実施した、①公示期間の確保（30日間）、②入札参加条件の緩和を含めた条件の適正化の取り組み、③仕様書の明確化、④入札に当たっての丁寧な説明、を引き続き実施する。
また、業者へのヒアリングを行い、更なる入札条件の適正化の取組を進める。</t>
    <rPh sb="129" eb="131">
      <t>ゼンカイ</t>
    </rPh>
    <rPh sb="131" eb="133">
      <t>テンケン</t>
    </rPh>
    <rPh sb="134" eb="135">
      <t>フ</t>
    </rPh>
    <rPh sb="138" eb="140">
      <t>ジッシ</t>
    </rPh>
    <rPh sb="144" eb="146">
      <t>コウジ</t>
    </rPh>
    <rPh sb="146" eb="148">
      <t>キカン</t>
    </rPh>
    <rPh sb="149" eb="151">
      <t>カクホ</t>
    </rPh>
    <rPh sb="154" eb="155">
      <t>ニチ</t>
    </rPh>
    <rPh sb="155" eb="156">
      <t>カン</t>
    </rPh>
    <rPh sb="159" eb="161">
      <t>ニュウサツ</t>
    </rPh>
    <rPh sb="161" eb="163">
      <t>サンカ</t>
    </rPh>
    <rPh sb="163" eb="165">
      <t>ジョウケン</t>
    </rPh>
    <rPh sb="166" eb="168">
      <t>カンワ</t>
    </rPh>
    <rPh sb="169" eb="170">
      <t>フク</t>
    </rPh>
    <rPh sb="172" eb="174">
      <t>ジョウケン</t>
    </rPh>
    <rPh sb="175" eb="178">
      <t>テキセイカ</t>
    </rPh>
    <rPh sb="179" eb="180">
      <t>ト</t>
    </rPh>
    <rPh sb="181" eb="182">
      <t>ク</t>
    </rPh>
    <rPh sb="185" eb="188">
      <t>シヨウショ</t>
    </rPh>
    <rPh sb="189" eb="192">
      <t>メイカクカ</t>
    </rPh>
    <rPh sb="194" eb="196">
      <t>ニュウサツ</t>
    </rPh>
    <rPh sb="197" eb="198">
      <t>ア</t>
    </rPh>
    <rPh sb="202" eb="204">
      <t>テイネイ</t>
    </rPh>
    <rPh sb="205" eb="207">
      <t>セツメイ</t>
    </rPh>
    <rPh sb="209" eb="210">
      <t>ヒ</t>
    </rPh>
    <rPh sb="211" eb="212">
      <t>ツヅ</t>
    </rPh>
    <rPh sb="213" eb="215">
      <t>ジッシ</t>
    </rPh>
    <rPh sb="222" eb="224">
      <t>ギョウシャ</t>
    </rPh>
    <rPh sb="232" eb="233">
      <t>オコナ</t>
    </rPh>
    <rPh sb="235" eb="236">
      <t>サラ</t>
    </rPh>
    <rPh sb="238" eb="240">
      <t>ニュウサツ</t>
    </rPh>
    <rPh sb="240" eb="242">
      <t>ジョウケン</t>
    </rPh>
    <rPh sb="243" eb="246">
      <t>テキセイカ</t>
    </rPh>
    <rPh sb="247" eb="248">
      <t>ト</t>
    </rPh>
    <rPh sb="248" eb="249">
      <t>ク</t>
    </rPh>
    <rPh sb="250" eb="251">
      <t>スス</t>
    </rPh>
    <phoneticPr fontId="1"/>
  </si>
  <si>
    <t>平成24年度県民経済計算標準方式等の整備作業</t>
    <rPh sb="0" eb="2">
      <t>ヘイセイ</t>
    </rPh>
    <rPh sb="4" eb="6">
      <t>ネンド</t>
    </rPh>
    <rPh sb="6" eb="8">
      <t>ケンミン</t>
    </rPh>
    <rPh sb="8" eb="10">
      <t>ケイザイ</t>
    </rPh>
    <rPh sb="10" eb="12">
      <t>ケイサン</t>
    </rPh>
    <rPh sb="12" eb="14">
      <t>ヒョウジュン</t>
    </rPh>
    <rPh sb="14" eb="16">
      <t>ホウシキ</t>
    </rPh>
    <rPh sb="16" eb="17">
      <t>トウ</t>
    </rPh>
    <rPh sb="18" eb="20">
      <t>セイビ</t>
    </rPh>
    <rPh sb="20" eb="22">
      <t>サギョウ</t>
    </rPh>
    <phoneticPr fontId="1"/>
  </si>
  <si>
    <t>社団法人日本リサーチ総合研究所
東京都千代田区九段北1－12－11</t>
    <rPh sb="0" eb="2">
      <t>シャダン</t>
    </rPh>
    <rPh sb="2" eb="4">
      <t>ホウジン</t>
    </rPh>
    <rPh sb="4" eb="6">
      <t>ニホン</t>
    </rPh>
    <rPh sb="10" eb="12">
      <t>ソウゴウ</t>
    </rPh>
    <rPh sb="12" eb="15">
      <t>ケンキュウショ</t>
    </rPh>
    <phoneticPr fontId="1"/>
  </si>
  <si>
    <t>一般競争</t>
    <phoneticPr fontId="1"/>
  </si>
  <si>
    <t>県民経済計算は、地域における経済構造や経済循環を把握するうえで重要な加工統計として、国民経済計算の基本的な考え方や仕組みに準拠して都道府県等において作成されているものである。県民経済計算と国民経済計算の比較や県間比較が重視されるなかで、作成方法の標準化が要請されており、当作業は必要不可欠なものとなっている。
なお、複数業者からの応札があり競争性は確保されている。</t>
    <rPh sb="0" eb="2">
      <t>ケンミン</t>
    </rPh>
    <rPh sb="2" eb="4">
      <t>ケイザイ</t>
    </rPh>
    <rPh sb="4" eb="6">
      <t>ケイサン</t>
    </rPh>
    <rPh sb="8" eb="10">
      <t>チイキ</t>
    </rPh>
    <rPh sb="14" eb="16">
      <t>ケイザイ</t>
    </rPh>
    <rPh sb="16" eb="18">
      <t>コウゾウ</t>
    </rPh>
    <rPh sb="19" eb="21">
      <t>ケイザイ</t>
    </rPh>
    <rPh sb="21" eb="23">
      <t>ジュンカン</t>
    </rPh>
    <rPh sb="24" eb="26">
      <t>ハアク</t>
    </rPh>
    <rPh sb="31" eb="33">
      <t>ジュウヨウ</t>
    </rPh>
    <rPh sb="34" eb="36">
      <t>カコウ</t>
    </rPh>
    <rPh sb="36" eb="38">
      <t>トウケイ</t>
    </rPh>
    <rPh sb="42" eb="44">
      <t>コクミン</t>
    </rPh>
    <rPh sb="44" eb="46">
      <t>ケイザイ</t>
    </rPh>
    <rPh sb="46" eb="48">
      <t>ケイサン</t>
    </rPh>
    <rPh sb="49" eb="52">
      <t>キホンテキ</t>
    </rPh>
    <rPh sb="53" eb="54">
      <t>カンガ</t>
    </rPh>
    <rPh sb="55" eb="56">
      <t>カタ</t>
    </rPh>
    <rPh sb="57" eb="59">
      <t>シク</t>
    </rPh>
    <rPh sb="61" eb="63">
      <t>ジュンキョ</t>
    </rPh>
    <rPh sb="65" eb="69">
      <t>トドウフケン</t>
    </rPh>
    <rPh sb="69" eb="70">
      <t>トウ</t>
    </rPh>
    <rPh sb="74" eb="76">
      <t>サクセイ</t>
    </rPh>
    <rPh sb="87" eb="89">
      <t>ケンミン</t>
    </rPh>
    <rPh sb="89" eb="91">
      <t>ケイザイ</t>
    </rPh>
    <rPh sb="91" eb="93">
      <t>ケイサン</t>
    </rPh>
    <rPh sb="94" eb="96">
      <t>コクミン</t>
    </rPh>
    <rPh sb="96" eb="98">
      <t>ケイザイ</t>
    </rPh>
    <rPh sb="98" eb="100">
      <t>ケイサン</t>
    </rPh>
    <rPh sb="101" eb="103">
      <t>ヒカク</t>
    </rPh>
    <rPh sb="104" eb="105">
      <t>ケン</t>
    </rPh>
    <rPh sb="105" eb="106">
      <t>マ</t>
    </rPh>
    <rPh sb="106" eb="108">
      <t>ヒカク</t>
    </rPh>
    <rPh sb="109" eb="111">
      <t>ジュウシ</t>
    </rPh>
    <rPh sb="118" eb="120">
      <t>サクセイ</t>
    </rPh>
    <rPh sb="120" eb="122">
      <t>ホウホウ</t>
    </rPh>
    <rPh sb="123" eb="126">
      <t>ヒョウジュンカ</t>
    </rPh>
    <rPh sb="127" eb="129">
      <t>ヨウセイ</t>
    </rPh>
    <rPh sb="135" eb="136">
      <t>トウ</t>
    </rPh>
    <rPh sb="136" eb="138">
      <t>サギョウ</t>
    </rPh>
    <rPh sb="139" eb="141">
      <t>ヒツヨウ</t>
    </rPh>
    <rPh sb="141" eb="144">
      <t>フカケツ</t>
    </rPh>
    <rPh sb="158" eb="160">
      <t>フクスウ</t>
    </rPh>
    <rPh sb="160" eb="162">
      <t>ギョウシャ</t>
    </rPh>
    <rPh sb="165" eb="167">
      <t>オウサツ</t>
    </rPh>
    <rPh sb="170" eb="173">
      <t>キョウソウセイ</t>
    </rPh>
    <rPh sb="174" eb="176">
      <t>カクホ</t>
    </rPh>
    <phoneticPr fontId="1"/>
  </si>
  <si>
    <t>平成24年度「東南アジア青年の船」事業支援業務</t>
  </si>
  <si>
    <t>昭和49年、当時のASEAN5か国の各国首脳と日本の首相との合意によって開始され、日本が提供する独自性の高い交流プログラムとして、政府レベルにとどまらず、ASEAN各国の中で高い評価を確立している。さらに、日本とASEAN各国の将来を担う中核的人材との連帯意識の醸成に大きな効果を持つ事業であり、必要性は高い。
前回点検を踏まえて実施した、①公示期間の確保（30日間）、②入札参加条件の緩和を含めた条件の適正化の取り組み、③仕様書の明確化、④入札に当たっての丁寧な説明、を引き続き実施する。
また、業者へのヒアリングを行い、更なる入札条件の適正化の取組を進める。</t>
    <rPh sb="156" eb="158">
      <t>ゼンカイ</t>
    </rPh>
    <rPh sb="158" eb="160">
      <t>テンケン</t>
    </rPh>
    <rPh sb="161" eb="162">
      <t>フ</t>
    </rPh>
    <rPh sb="165" eb="167">
      <t>ジッシ</t>
    </rPh>
    <rPh sb="171" eb="173">
      <t>コウジ</t>
    </rPh>
    <rPh sb="173" eb="175">
      <t>キカン</t>
    </rPh>
    <rPh sb="176" eb="178">
      <t>カクホ</t>
    </rPh>
    <rPh sb="181" eb="182">
      <t>ニチ</t>
    </rPh>
    <rPh sb="182" eb="183">
      <t>カン</t>
    </rPh>
    <rPh sb="186" eb="188">
      <t>ニュウサツ</t>
    </rPh>
    <rPh sb="188" eb="190">
      <t>サンカ</t>
    </rPh>
    <rPh sb="190" eb="192">
      <t>ジョウケン</t>
    </rPh>
    <rPh sb="193" eb="195">
      <t>カンワ</t>
    </rPh>
    <rPh sb="196" eb="197">
      <t>フク</t>
    </rPh>
    <rPh sb="199" eb="201">
      <t>ジョウケン</t>
    </rPh>
    <rPh sb="202" eb="205">
      <t>テキセイカ</t>
    </rPh>
    <rPh sb="206" eb="207">
      <t>ト</t>
    </rPh>
    <rPh sb="208" eb="209">
      <t>ク</t>
    </rPh>
    <rPh sb="212" eb="215">
      <t>シヨウショ</t>
    </rPh>
    <rPh sb="216" eb="219">
      <t>メイカクカ</t>
    </rPh>
    <rPh sb="221" eb="223">
      <t>ニュウサツ</t>
    </rPh>
    <rPh sb="224" eb="225">
      <t>ア</t>
    </rPh>
    <rPh sb="229" eb="231">
      <t>テイネイ</t>
    </rPh>
    <rPh sb="232" eb="234">
      <t>セツメイ</t>
    </rPh>
    <rPh sb="236" eb="237">
      <t>ヒ</t>
    </rPh>
    <rPh sb="238" eb="239">
      <t>ツヅ</t>
    </rPh>
    <rPh sb="240" eb="242">
      <t>ジッシ</t>
    </rPh>
    <rPh sb="249" eb="251">
      <t>ギョウシャ</t>
    </rPh>
    <rPh sb="259" eb="260">
      <t>オコナ</t>
    </rPh>
    <rPh sb="262" eb="263">
      <t>サラ</t>
    </rPh>
    <rPh sb="265" eb="267">
      <t>ニュウサツ</t>
    </rPh>
    <rPh sb="267" eb="269">
      <t>ジョウケン</t>
    </rPh>
    <rPh sb="270" eb="273">
      <t>テキセイカ</t>
    </rPh>
    <rPh sb="274" eb="275">
      <t>ト</t>
    </rPh>
    <rPh sb="275" eb="276">
      <t>ク</t>
    </rPh>
    <rPh sb="277" eb="278">
      <t>スス</t>
    </rPh>
    <phoneticPr fontId="1"/>
  </si>
  <si>
    <t>平成２４年度北部国道事務所公共嘱託登記業務（表示に関する登記）
測量業務等　一式</t>
    <rPh sb="32" eb="34">
      <t>ソクリョウ</t>
    </rPh>
    <rPh sb="34" eb="37">
      <t>ギョウムトウ</t>
    </rPh>
    <rPh sb="38" eb="40">
      <t>イッシキ</t>
    </rPh>
    <phoneticPr fontId="1"/>
  </si>
  <si>
    <t>分任支出負担行為担当官
沖縄総合事務局北部国道事務所長 上原　勇賢
沖縄県名護市大北４丁目２８番３４号</t>
  </si>
  <si>
    <t>単価契約</t>
  </si>
  <si>
    <t>平成24年度日本・韓国青年親善交流事業に関する支援業務</t>
  </si>
  <si>
    <t>日韓共同声明及び日韓国交正常化を契機に、昭和62年度から実施している事業であり、韓国政府と内閣府が合意の上で、相互に費用負担を行っている。韓国は、我が国にとって非常に重要な隣国で、両国の次代を担う青少年の交流の継続が必要であり、本事業の必要性は高い。
前回点検を踏まえて実施した、①公示期間の確保（30日間）、②入札参加条件の緩和を含めた条件の適正化の取り組み、③仕様書の明確化、④入札に当たっての丁寧な説明、を引き続き実施する。
また、業者へのヒアリングを行い、更なる入札条件の適正化の取組を進める。</t>
    <rPh sb="90" eb="92">
      <t>リョウコク</t>
    </rPh>
    <rPh sb="114" eb="115">
      <t>ホン</t>
    </rPh>
    <rPh sb="115" eb="117">
      <t>ジギョウ</t>
    </rPh>
    <rPh sb="118" eb="121">
      <t>ヒツヨウセイ</t>
    </rPh>
    <rPh sb="122" eb="123">
      <t>タカ</t>
    </rPh>
    <rPh sb="126" eb="128">
      <t>ゼンカイ</t>
    </rPh>
    <rPh sb="128" eb="130">
      <t>テンケン</t>
    </rPh>
    <rPh sb="131" eb="132">
      <t>フ</t>
    </rPh>
    <rPh sb="135" eb="137">
      <t>ジッシ</t>
    </rPh>
    <rPh sb="141" eb="143">
      <t>コウジ</t>
    </rPh>
    <rPh sb="143" eb="145">
      <t>キカン</t>
    </rPh>
    <rPh sb="146" eb="148">
      <t>カクホ</t>
    </rPh>
    <rPh sb="151" eb="152">
      <t>ニチ</t>
    </rPh>
    <rPh sb="152" eb="153">
      <t>カン</t>
    </rPh>
    <rPh sb="156" eb="158">
      <t>ニュウサツ</t>
    </rPh>
    <rPh sb="158" eb="160">
      <t>サンカ</t>
    </rPh>
    <rPh sb="160" eb="162">
      <t>ジョウケン</t>
    </rPh>
    <rPh sb="163" eb="165">
      <t>カンワ</t>
    </rPh>
    <rPh sb="166" eb="167">
      <t>フク</t>
    </rPh>
    <rPh sb="169" eb="171">
      <t>ジョウケン</t>
    </rPh>
    <rPh sb="172" eb="175">
      <t>テキセイカ</t>
    </rPh>
    <rPh sb="176" eb="177">
      <t>ト</t>
    </rPh>
    <rPh sb="178" eb="179">
      <t>ク</t>
    </rPh>
    <rPh sb="182" eb="185">
      <t>シヨウショ</t>
    </rPh>
    <rPh sb="186" eb="189">
      <t>メイカクカ</t>
    </rPh>
    <rPh sb="191" eb="193">
      <t>ニュウサツ</t>
    </rPh>
    <rPh sb="194" eb="195">
      <t>ア</t>
    </rPh>
    <rPh sb="199" eb="201">
      <t>テイネイ</t>
    </rPh>
    <rPh sb="202" eb="204">
      <t>セツメイ</t>
    </rPh>
    <rPh sb="206" eb="207">
      <t>ヒ</t>
    </rPh>
    <rPh sb="208" eb="209">
      <t>ツヅ</t>
    </rPh>
    <rPh sb="210" eb="212">
      <t>ジッシ</t>
    </rPh>
    <rPh sb="219" eb="221">
      <t>ギョウシャ</t>
    </rPh>
    <rPh sb="229" eb="230">
      <t>オコナ</t>
    </rPh>
    <rPh sb="232" eb="233">
      <t>サラ</t>
    </rPh>
    <rPh sb="235" eb="237">
      <t>ニュウサツ</t>
    </rPh>
    <rPh sb="237" eb="239">
      <t>ジョウケン</t>
    </rPh>
    <rPh sb="240" eb="243">
      <t>テキセイカ</t>
    </rPh>
    <rPh sb="244" eb="245">
      <t>ト</t>
    </rPh>
    <rPh sb="245" eb="246">
      <t>ク</t>
    </rPh>
    <rPh sb="247" eb="248">
      <t>スス</t>
    </rPh>
    <phoneticPr fontId="1"/>
  </si>
  <si>
    <t>平成２４年度科学技術基礎調査等委託「アジア地域原子力協力に関する調査」</t>
  </si>
  <si>
    <t>支出負担行為担当官　
内閣府政策統括官（科学技術政策・イノベーション担当）　倉持　隆雄　
東京都千代田区霞が関３－１－１</t>
    <phoneticPr fontId="1"/>
  </si>
  <si>
    <t>公益財団法人　原子力安全研究協会
東京都港区新橋５－１８－７</t>
    <phoneticPr fontId="1"/>
  </si>
  <si>
    <t>一般競争
（総合評価）</t>
    <rPh sb="0" eb="2">
      <t>イッパン</t>
    </rPh>
    <rPh sb="2" eb="4">
      <t>キョウソウ</t>
    </rPh>
    <rPh sb="6" eb="8">
      <t>ソウゴウ</t>
    </rPh>
    <rPh sb="8" eb="10">
      <t>ヒョウカ</t>
    </rPh>
    <phoneticPr fontId="1"/>
  </si>
  <si>
    <t>公財</t>
    <phoneticPr fontId="1"/>
  </si>
  <si>
    <t>原子力委員会では、近隣アジア地域との間で、原子力の平和利用を主導すべく「アジア原子力協力フォーラム」を実施しており、当該調査はそのための予備的調査等を実施するためのものである。
新規参入業者が事業実施計画を立てやすくするため、公告時期の前倒しにより早期の契約締結を目指すとともに、十分な提案期間を確保する。
また、仕様書の見直しを行い競争性が確保されるような対応を検討する。</t>
    <rPh sb="89" eb="91">
      <t>シンキ</t>
    </rPh>
    <rPh sb="91" eb="93">
      <t>サンニュウ</t>
    </rPh>
    <rPh sb="96" eb="98">
      <t>ジギョウ</t>
    </rPh>
    <rPh sb="98" eb="100">
      <t>ジッシ</t>
    </rPh>
    <rPh sb="100" eb="102">
      <t>ケイカク</t>
    </rPh>
    <rPh sb="103" eb="104">
      <t>タ</t>
    </rPh>
    <rPh sb="115" eb="117">
      <t>ジキ</t>
    </rPh>
    <rPh sb="124" eb="126">
      <t>ソウキ</t>
    </rPh>
    <rPh sb="127" eb="129">
      <t>ケイヤク</t>
    </rPh>
    <rPh sb="129" eb="131">
      <t>テイケツ</t>
    </rPh>
    <rPh sb="132" eb="134">
      <t>メザ</t>
    </rPh>
    <rPh sb="140" eb="142">
      <t>ジュウブン</t>
    </rPh>
    <rPh sb="143" eb="145">
      <t>テイアン</t>
    </rPh>
    <rPh sb="145" eb="147">
      <t>キカン</t>
    </rPh>
    <rPh sb="148" eb="150">
      <t>カクホ</t>
    </rPh>
    <phoneticPr fontId="1"/>
  </si>
  <si>
    <t>平成24年度青少年国際交流事業の活動充実強化における支援業務</t>
  </si>
  <si>
    <t>青年国際交流事業に参加した青年（既参加青年）は、事業を通じて得た知識や経験，ネットワークをいかし、各国・各地域で、国際交流や青少年育成等の社会貢献活動を始め、自主的に事後活動組織を立ち上げている。この人的ネットワークの充実強化のため、事後活動の活性化が重要であり、必要性は高い。
前回点検を踏まえて実施した、①公示期間の確保（30日間）、②入札参加条件の緩和を含めた条件の適正化の取り組み、③仕様書の明確化、④入札に当たっての丁寧な説明、を引き続き実施する。
また、業者へのヒアリングを行い、更なる入札条件の適正化の取組を進める。</t>
    <rPh sb="140" eb="142">
      <t>ゼンカイ</t>
    </rPh>
    <rPh sb="142" eb="144">
      <t>テンケン</t>
    </rPh>
    <rPh sb="145" eb="146">
      <t>フ</t>
    </rPh>
    <rPh sb="149" eb="151">
      <t>ジッシ</t>
    </rPh>
    <rPh sb="155" eb="157">
      <t>コウジ</t>
    </rPh>
    <rPh sb="157" eb="159">
      <t>キカン</t>
    </rPh>
    <rPh sb="160" eb="162">
      <t>カクホ</t>
    </rPh>
    <rPh sb="165" eb="166">
      <t>ニチ</t>
    </rPh>
    <rPh sb="166" eb="167">
      <t>カン</t>
    </rPh>
    <rPh sb="170" eb="172">
      <t>ニュウサツ</t>
    </rPh>
    <rPh sb="172" eb="174">
      <t>サンカ</t>
    </rPh>
    <rPh sb="174" eb="176">
      <t>ジョウケン</t>
    </rPh>
    <rPh sb="177" eb="179">
      <t>カンワ</t>
    </rPh>
    <rPh sb="180" eb="181">
      <t>フク</t>
    </rPh>
    <rPh sb="183" eb="185">
      <t>ジョウケン</t>
    </rPh>
    <rPh sb="186" eb="189">
      <t>テキセイカ</t>
    </rPh>
    <rPh sb="190" eb="191">
      <t>ト</t>
    </rPh>
    <rPh sb="192" eb="193">
      <t>ク</t>
    </rPh>
    <rPh sb="196" eb="199">
      <t>シヨウショ</t>
    </rPh>
    <rPh sb="200" eb="203">
      <t>メイカクカ</t>
    </rPh>
    <rPh sb="205" eb="207">
      <t>ニュウサツ</t>
    </rPh>
    <rPh sb="208" eb="209">
      <t>ア</t>
    </rPh>
    <rPh sb="213" eb="215">
      <t>テイネイ</t>
    </rPh>
    <rPh sb="216" eb="218">
      <t>セツメイ</t>
    </rPh>
    <rPh sb="220" eb="221">
      <t>ヒ</t>
    </rPh>
    <rPh sb="222" eb="223">
      <t>ツヅ</t>
    </rPh>
    <rPh sb="224" eb="226">
      <t>ジッシ</t>
    </rPh>
    <rPh sb="233" eb="235">
      <t>ギョウシャ</t>
    </rPh>
    <rPh sb="243" eb="244">
      <t>オコナ</t>
    </rPh>
    <rPh sb="246" eb="247">
      <t>サラ</t>
    </rPh>
    <rPh sb="249" eb="251">
      <t>ニュウサツ</t>
    </rPh>
    <rPh sb="251" eb="253">
      <t>ジョウケン</t>
    </rPh>
    <rPh sb="254" eb="257">
      <t>テキセイカ</t>
    </rPh>
    <rPh sb="258" eb="259">
      <t>ト</t>
    </rPh>
    <rPh sb="259" eb="260">
      <t>ク</t>
    </rPh>
    <rPh sb="261" eb="262">
      <t>スス</t>
    </rPh>
    <phoneticPr fontId="1"/>
  </si>
  <si>
    <t>平成24年度青年社会活動コアリーダー育成プログラムに関する支援業務</t>
  </si>
  <si>
    <t>障害、高齢、青少年の各分野の非営利団体等で活躍できる視野の広い中核リーダーを育てる事業であり、団体において中心的な役割を担うことで非営利団体の活動が活発化するとともに、地域の青年リーダーとして活躍することで、地域社会ひいては日本社会全体の活性化に貢献できる事業であり、必要性は高い。
前回点検を踏まえて実施した、①公示期間の確保（30日間）、②入札参加条件の緩和を含めた条件の適正化の取り組み、③仕様書の明確化、④入札に当たっての丁寧な説明、を引き続き実施する。
また、業者へのヒアリングを行い、更なる入札条件の適正化の取組を進める。</t>
    <rPh sb="142" eb="144">
      <t>ゼンカイ</t>
    </rPh>
    <rPh sb="144" eb="146">
      <t>テンケン</t>
    </rPh>
    <rPh sb="147" eb="148">
      <t>フ</t>
    </rPh>
    <rPh sb="151" eb="153">
      <t>ジッシ</t>
    </rPh>
    <rPh sb="157" eb="159">
      <t>コウジ</t>
    </rPh>
    <rPh sb="159" eb="161">
      <t>キカン</t>
    </rPh>
    <rPh sb="162" eb="164">
      <t>カクホ</t>
    </rPh>
    <rPh sb="167" eb="168">
      <t>ニチ</t>
    </rPh>
    <rPh sb="168" eb="169">
      <t>カン</t>
    </rPh>
    <rPh sb="172" eb="174">
      <t>ニュウサツ</t>
    </rPh>
    <rPh sb="174" eb="176">
      <t>サンカ</t>
    </rPh>
    <rPh sb="176" eb="178">
      <t>ジョウケン</t>
    </rPh>
    <rPh sb="179" eb="181">
      <t>カンワ</t>
    </rPh>
    <rPh sb="182" eb="183">
      <t>フク</t>
    </rPh>
    <rPh sb="185" eb="187">
      <t>ジョウケン</t>
    </rPh>
    <rPh sb="188" eb="191">
      <t>テキセイカ</t>
    </rPh>
    <rPh sb="192" eb="193">
      <t>ト</t>
    </rPh>
    <rPh sb="194" eb="195">
      <t>ク</t>
    </rPh>
    <rPh sb="198" eb="201">
      <t>シヨウショ</t>
    </rPh>
    <rPh sb="202" eb="205">
      <t>メイカクカ</t>
    </rPh>
    <rPh sb="207" eb="209">
      <t>ニュウサツ</t>
    </rPh>
    <rPh sb="210" eb="211">
      <t>ア</t>
    </rPh>
    <rPh sb="215" eb="217">
      <t>テイネイ</t>
    </rPh>
    <rPh sb="218" eb="220">
      <t>セツメイ</t>
    </rPh>
    <rPh sb="222" eb="223">
      <t>ヒ</t>
    </rPh>
    <rPh sb="224" eb="225">
      <t>ツヅ</t>
    </rPh>
    <rPh sb="226" eb="228">
      <t>ジッシ</t>
    </rPh>
    <rPh sb="235" eb="237">
      <t>ギョウシャ</t>
    </rPh>
    <rPh sb="245" eb="246">
      <t>オコナ</t>
    </rPh>
    <rPh sb="248" eb="249">
      <t>サラ</t>
    </rPh>
    <rPh sb="251" eb="253">
      <t>ニュウサツ</t>
    </rPh>
    <rPh sb="253" eb="255">
      <t>ジョウケン</t>
    </rPh>
    <rPh sb="256" eb="259">
      <t>テキセイカ</t>
    </rPh>
    <rPh sb="260" eb="261">
      <t>ト</t>
    </rPh>
    <rPh sb="261" eb="262">
      <t>ク</t>
    </rPh>
    <rPh sb="263" eb="264">
      <t>スス</t>
    </rPh>
    <phoneticPr fontId="1"/>
  </si>
  <si>
    <t>平成24年度日本・中国青年親善交流事業に関する支援業務</t>
  </si>
  <si>
    <t>日中平和友好条約締結を契機に昭和54年度から実施している事業であり、中国政府と内閣府が合意の上で、相互に費用負担を行っている。中国は我が国にとって非常に重要な隣国で、両国の次代を担う青少年の交流の継続が必要であり、本事業の必要性は高い。
前回点検を踏まえて実施した、①公示期間の確保（30日間）、②入札参加条件の緩和を含めた条件の適正化の取り組み、③仕様書の明確化、④入札に当たっての丁寧な説明、を引き続き実施する。
また、業者へのヒアリングを行い、更なる入札条件の適正化の取組を進める。</t>
    <rPh sb="83" eb="85">
      <t>リョウコク</t>
    </rPh>
    <rPh sb="107" eb="108">
      <t>ホン</t>
    </rPh>
    <rPh sb="108" eb="110">
      <t>ジギョウ</t>
    </rPh>
    <rPh sb="111" eb="114">
      <t>ヒツヨウセイ</t>
    </rPh>
    <rPh sb="115" eb="116">
      <t>タカ</t>
    </rPh>
    <rPh sb="119" eb="121">
      <t>ゼンカイ</t>
    </rPh>
    <rPh sb="121" eb="123">
      <t>テンケン</t>
    </rPh>
    <rPh sb="124" eb="125">
      <t>フ</t>
    </rPh>
    <rPh sb="128" eb="130">
      <t>ジッシ</t>
    </rPh>
    <rPh sb="134" eb="136">
      <t>コウジ</t>
    </rPh>
    <rPh sb="136" eb="138">
      <t>キカン</t>
    </rPh>
    <rPh sb="139" eb="141">
      <t>カクホ</t>
    </rPh>
    <rPh sb="144" eb="145">
      <t>ニチ</t>
    </rPh>
    <rPh sb="145" eb="146">
      <t>カン</t>
    </rPh>
    <rPh sb="149" eb="151">
      <t>ニュウサツ</t>
    </rPh>
    <rPh sb="151" eb="153">
      <t>サンカ</t>
    </rPh>
    <rPh sb="153" eb="155">
      <t>ジョウケン</t>
    </rPh>
    <rPh sb="156" eb="158">
      <t>カンワ</t>
    </rPh>
    <rPh sb="159" eb="160">
      <t>フク</t>
    </rPh>
    <rPh sb="162" eb="164">
      <t>ジョウケン</t>
    </rPh>
    <rPh sb="165" eb="168">
      <t>テキセイカ</t>
    </rPh>
    <rPh sb="169" eb="170">
      <t>ト</t>
    </rPh>
    <rPh sb="171" eb="172">
      <t>ク</t>
    </rPh>
    <rPh sb="175" eb="178">
      <t>シヨウショ</t>
    </rPh>
    <rPh sb="179" eb="182">
      <t>メイカクカ</t>
    </rPh>
    <rPh sb="184" eb="186">
      <t>ニュウサツ</t>
    </rPh>
    <rPh sb="187" eb="188">
      <t>ア</t>
    </rPh>
    <rPh sb="192" eb="194">
      <t>テイネイ</t>
    </rPh>
    <rPh sb="195" eb="197">
      <t>セツメイ</t>
    </rPh>
    <rPh sb="199" eb="200">
      <t>ヒ</t>
    </rPh>
    <rPh sb="201" eb="202">
      <t>ツヅ</t>
    </rPh>
    <rPh sb="203" eb="205">
      <t>ジッシ</t>
    </rPh>
    <rPh sb="212" eb="214">
      <t>ギョウシャ</t>
    </rPh>
    <rPh sb="222" eb="223">
      <t>オコナ</t>
    </rPh>
    <rPh sb="225" eb="226">
      <t>サラ</t>
    </rPh>
    <rPh sb="228" eb="230">
      <t>ニュウサツ</t>
    </rPh>
    <rPh sb="230" eb="232">
      <t>ジョウケン</t>
    </rPh>
    <rPh sb="233" eb="236">
      <t>テキセイカ</t>
    </rPh>
    <rPh sb="237" eb="238">
      <t>ト</t>
    </rPh>
    <rPh sb="238" eb="239">
      <t>ク</t>
    </rPh>
    <rPh sb="240" eb="241">
      <t>スス</t>
    </rPh>
    <phoneticPr fontId="1"/>
  </si>
  <si>
    <t>食品安全確保総合調査</t>
    <rPh sb="0" eb="2">
      <t>ショクヒン</t>
    </rPh>
    <rPh sb="2" eb="4">
      <t>アンゼン</t>
    </rPh>
    <rPh sb="4" eb="6">
      <t>カクホ</t>
    </rPh>
    <rPh sb="6" eb="8">
      <t>ソウゴウ</t>
    </rPh>
    <rPh sb="8" eb="10">
      <t>チョウサ</t>
    </rPh>
    <phoneticPr fontId="2"/>
  </si>
  <si>
    <t>分任支出負担行為担当官
食品安全委員会事務局長　栗本　まさ子
東京都港区赤坂5-2-20</t>
    <rPh sb="0" eb="2">
      <t>ブンニン</t>
    </rPh>
    <rPh sb="2" eb="4">
      <t>シシュツ</t>
    </rPh>
    <rPh sb="4" eb="6">
      <t>フタン</t>
    </rPh>
    <rPh sb="6" eb="8">
      <t>コウイ</t>
    </rPh>
    <rPh sb="8" eb="11">
      <t>タントウカン</t>
    </rPh>
    <rPh sb="12" eb="14">
      <t>ショクヒン</t>
    </rPh>
    <rPh sb="14" eb="16">
      <t>アンゼン</t>
    </rPh>
    <rPh sb="16" eb="19">
      <t>イインカイ</t>
    </rPh>
    <rPh sb="19" eb="22">
      <t>ジムキョク</t>
    </rPh>
    <rPh sb="22" eb="23">
      <t>チョウ</t>
    </rPh>
    <rPh sb="24" eb="26">
      <t>クリモト</t>
    </rPh>
    <rPh sb="29" eb="30">
      <t>コ</t>
    </rPh>
    <rPh sb="31" eb="34">
      <t>トウキョウト</t>
    </rPh>
    <rPh sb="34" eb="36">
      <t>ミナトク</t>
    </rPh>
    <rPh sb="36" eb="38">
      <t>アカサカ</t>
    </rPh>
    <phoneticPr fontId="1"/>
  </si>
  <si>
    <t>財団法人日本食品分析センター
東京都渋谷区元代々木町52-1</t>
    <rPh sb="0" eb="2">
      <t>ザイダン</t>
    </rPh>
    <rPh sb="2" eb="4">
      <t>ホウジン</t>
    </rPh>
    <rPh sb="4" eb="6">
      <t>ニホン</t>
    </rPh>
    <rPh sb="6" eb="8">
      <t>ショクヒン</t>
    </rPh>
    <rPh sb="8" eb="10">
      <t>ブンセキ</t>
    </rPh>
    <rPh sb="15" eb="18">
      <t>トウキョウト</t>
    </rPh>
    <rPh sb="18" eb="21">
      <t>シブヤク</t>
    </rPh>
    <rPh sb="21" eb="22">
      <t>モト</t>
    </rPh>
    <rPh sb="22" eb="25">
      <t>ヨヨギ</t>
    </rPh>
    <rPh sb="25" eb="26">
      <t>マチ</t>
    </rPh>
    <phoneticPr fontId="2"/>
  </si>
  <si>
    <t>食品安全委員会が食品健康影響評価を的確に行うためには、最新の科学的知見を集積し、評価手法の開発・改良を随時行うことが必要であり、そのための調査である。引き続き公募による競争入札を実施し、競争性の確保に取り組んでいる。</t>
    <rPh sb="0" eb="2">
      <t>ショクヒン</t>
    </rPh>
    <rPh sb="2" eb="4">
      <t>アンゼン</t>
    </rPh>
    <rPh sb="4" eb="7">
      <t>イインカイ</t>
    </rPh>
    <rPh sb="8" eb="10">
      <t>ショクヒン</t>
    </rPh>
    <rPh sb="10" eb="12">
      <t>ケンコウ</t>
    </rPh>
    <rPh sb="12" eb="14">
      <t>エイキョウ</t>
    </rPh>
    <rPh sb="14" eb="16">
      <t>ヒョウカ</t>
    </rPh>
    <rPh sb="17" eb="19">
      <t>テキカク</t>
    </rPh>
    <rPh sb="20" eb="21">
      <t>オコナ</t>
    </rPh>
    <rPh sb="27" eb="29">
      <t>サイシン</t>
    </rPh>
    <rPh sb="30" eb="33">
      <t>カガクテキ</t>
    </rPh>
    <rPh sb="33" eb="35">
      <t>チケン</t>
    </rPh>
    <rPh sb="36" eb="38">
      <t>シュウセキ</t>
    </rPh>
    <rPh sb="40" eb="42">
      <t>ヒョウカ</t>
    </rPh>
    <rPh sb="42" eb="44">
      <t>シュホウ</t>
    </rPh>
    <rPh sb="45" eb="47">
      <t>カイハツ</t>
    </rPh>
    <rPh sb="48" eb="50">
      <t>カイリョウ</t>
    </rPh>
    <rPh sb="51" eb="53">
      <t>ズイジ</t>
    </rPh>
    <rPh sb="53" eb="54">
      <t>オコナ</t>
    </rPh>
    <rPh sb="58" eb="60">
      <t>ヒツヨウ</t>
    </rPh>
    <rPh sb="69" eb="71">
      <t>チョウサ</t>
    </rPh>
    <rPh sb="75" eb="76">
      <t>ヒ</t>
    </rPh>
    <rPh sb="77" eb="78">
      <t>ツヅ</t>
    </rPh>
    <rPh sb="79" eb="81">
      <t>コウボ</t>
    </rPh>
    <rPh sb="84" eb="86">
      <t>キョウソウ</t>
    </rPh>
    <rPh sb="86" eb="88">
      <t>ニュウサツ</t>
    </rPh>
    <rPh sb="89" eb="91">
      <t>ジッシ</t>
    </rPh>
    <rPh sb="93" eb="96">
      <t>キョウソウセイ</t>
    </rPh>
    <rPh sb="97" eb="99">
      <t>カクホ</t>
    </rPh>
    <rPh sb="100" eb="101">
      <t>ト</t>
    </rPh>
    <rPh sb="102" eb="103">
      <t>ク</t>
    </rPh>
    <phoneticPr fontId="1"/>
  </si>
  <si>
    <t>無</t>
    <rPh sb="0" eb="1">
      <t>ナシ</t>
    </rPh>
    <phoneticPr fontId="1"/>
  </si>
  <si>
    <t>平成24年度「世界青年の船」事業支援業務</t>
  </si>
  <si>
    <t>「船」を使った研修効果・交流効果の高いリーダー育成事業であり、世界中から多様な人材が集まって多文化交流を行うことができることに大きな特徴がある。一つの事業を通じて、国際的な対応力を身に付け、各国参加青年との深い絆を作り、日本国内の各地域に戻って活発な活動を展開するという一連の流れから、極めて育成・交流効果の高い事業である。
前回点検を踏まえ、①公示期間の確保（30日間）、②入札参加条件の緩和を含めた条件の適正化の取り組み、③仕様書の明確化、④入札に当たっての丁寧な説明を実施した。
なお、本事業は平成24年度で終了する。</t>
    <rPh sb="163" eb="165">
      <t>ゼンカイ</t>
    </rPh>
    <rPh sb="165" eb="167">
      <t>テンケン</t>
    </rPh>
    <rPh sb="168" eb="169">
      <t>フ</t>
    </rPh>
    <rPh sb="173" eb="175">
      <t>コウジ</t>
    </rPh>
    <rPh sb="175" eb="177">
      <t>キカン</t>
    </rPh>
    <rPh sb="178" eb="180">
      <t>カクホ</t>
    </rPh>
    <rPh sb="183" eb="184">
      <t>ニチ</t>
    </rPh>
    <rPh sb="184" eb="185">
      <t>カン</t>
    </rPh>
    <rPh sb="188" eb="190">
      <t>ニュウサツ</t>
    </rPh>
    <rPh sb="190" eb="192">
      <t>サンカ</t>
    </rPh>
    <rPh sb="192" eb="194">
      <t>ジョウケン</t>
    </rPh>
    <rPh sb="195" eb="197">
      <t>カンワ</t>
    </rPh>
    <rPh sb="198" eb="199">
      <t>フク</t>
    </rPh>
    <rPh sb="201" eb="203">
      <t>ジョウケン</t>
    </rPh>
    <rPh sb="204" eb="207">
      <t>テキセイカ</t>
    </rPh>
    <rPh sb="208" eb="209">
      <t>ト</t>
    </rPh>
    <rPh sb="210" eb="211">
      <t>ク</t>
    </rPh>
    <rPh sb="214" eb="217">
      <t>シヨウショ</t>
    </rPh>
    <rPh sb="218" eb="221">
      <t>メイカクカ</t>
    </rPh>
    <rPh sb="223" eb="225">
      <t>ニュウサツ</t>
    </rPh>
    <rPh sb="226" eb="227">
      <t>ア</t>
    </rPh>
    <rPh sb="231" eb="233">
      <t>テイネイ</t>
    </rPh>
    <rPh sb="234" eb="236">
      <t>セツメイ</t>
    </rPh>
    <rPh sb="237" eb="239">
      <t>ジッシ</t>
    </rPh>
    <rPh sb="246" eb="247">
      <t>ホン</t>
    </rPh>
    <rPh sb="247" eb="249">
      <t>ジギョウ</t>
    </rPh>
    <rPh sb="250" eb="252">
      <t>ヘイセイ</t>
    </rPh>
    <rPh sb="254" eb="255">
      <t>ネン</t>
    </rPh>
    <rPh sb="255" eb="256">
      <t>ド</t>
    </rPh>
    <rPh sb="257" eb="259">
      <t>シュウリョウ</t>
    </rPh>
    <phoneticPr fontId="1"/>
  </si>
  <si>
    <t>生活の質に関する世帯調査</t>
    <rPh sb="0" eb="2">
      <t>セイカツ</t>
    </rPh>
    <rPh sb="3" eb="4">
      <t>シツ</t>
    </rPh>
    <rPh sb="5" eb="6">
      <t>カン</t>
    </rPh>
    <rPh sb="8" eb="10">
      <t>セタイ</t>
    </rPh>
    <rPh sb="10" eb="12">
      <t>チョウサ</t>
    </rPh>
    <phoneticPr fontId="1"/>
  </si>
  <si>
    <t>支出負担行為担当官　
内閣府経済社会総合研究所次長　小島　愛之助　
東京都千代田区霞が関３－１－１</t>
    <rPh sb="26" eb="28">
      <t>コジマ</t>
    </rPh>
    <rPh sb="29" eb="32">
      <t>アイノスケ</t>
    </rPh>
    <phoneticPr fontId="1"/>
  </si>
  <si>
    <t>社団法人新情報センター
東京都渋谷区恵比寿1－19－15</t>
    <rPh sb="0" eb="2">
      <t>シャダン</t>
    </rPh>
    <rPh sb="2" eb="4">
      <t>ホウジン</t>
    </rPh>
    <rPh sb="4" eb="7">
      <t>シンジョウホウ</t>
    </rPh>
    <rPh sb="12" eb="15">
      <t>トウキョウト</t>
    </rPh>
    <rPh sb="15" eb="18">
      <t>シブヤク</t>
    </rPh>
    <rPh sb="18" eb="21">
      <t>エビス</t>
    </rPh>
    <phoneticPr fontId="1"/>
  </si>
  <si>
    <t>経済政策と幸福度の関係性を分析するうえで必要となるデータを確保するために必要な調査である。
公告期間の延長や入札説明会の実施などにより競争性の確保に取り組んだところであり、今後も引き続き競争性の確保に取り組む。</t>
    <rPh sb="0" eb="2">
      <t>ケイザイ</t>
    </rPh>
    <rPh sb="2" eb="4">
      <t>セイサク</t>
    </rPh>
    <rPh sb="5" eb="7">
      <t>コウフク</t>
    </rPh>
    <rPh sb="7" eb="8">
      <t>ド</t>
    </rPh>
    <rPh sb="9" eb="11">
      <t>カンケイ</t>
    </rPh>
    <rPh sb="11" eb="12">
      <t>セイ</t>
    </rPh>
    <rPh sb="13" eb="15">
      <t>ブンセキ</t>
    </rPh>
    <rPh sb="20" eb="22">
      <t>ヒツヨウ</t>
    </rPh>
    <rPh sb="29" eb="31">
      <t>カクホ</t>
    </rPh>
    <rPh sb="36" eb="38">
      <t>ヒツヨウ</t>
    </rPh>
    <rPh sb="39" eb="41">
      <t>チョウサ</t>
    </rPh>
    <rPh sb="46" eb="48">
      <t>コウコク</t>
    </rPh>
    <rPh sb="48" eb="50">
      <t>キカン</t>
    </rPh>
    <rPh sb="51" eb="53">
      <t>エンチョウ</t>
    </rPh>
    <rPh sb="54" eb="56">
      <t>ニュウサツ</t>
    </rPh>
    <rPh sb="56" eb="59">
      <t>セツメイカイ</t>
    </rPh>
    <rPh sb="60" eb="62">
      <t>ジッシ</t>
    </rPh>
    <rPh sb="67" eb="70">
      <t>キョウソウセイ</t>
    </rPh>
    <rPh sb="71" eb="73">
      <t>カクホ</t>
    </rPh>
    <rPh sb="74" eb="75">
      <t>ト</t>
    </rPh>
    <rPh sb="76" eb="77">
      <t>ク</t>
    </rPh>
    <rPh sb="86" eb="88">
      <t>コンゴ</t>
    </rPh>
    <rPh sb="89" eb="90">
      <t>ヒ</t>
    </rPh>
    <rPh sb="91" eb="92">
      <t>ツヅ</t>
    </rPh>
    <rPh sb="93" eb="96">
      <t>キョウソウセイ</t>
    </rPh>
    <rPh sb="97" eb="99">
      <t>カクホ</t>
    </rPh>
    <rPh sb="100" eb="101">
      <t>ト</t>
    </rPh>
    <rPh sb="102" eb="103">
      <t>ク</t>
    </rPh>
    <phoneticPr fontId="1"/>
  </si>
  <si>
    <t>警察庁</t>
    <rPh sb="0" eb="3">
      <t>ケイサツチョウ</t>
    </rPh>
    <phoneticPr fontId="1"/>
  </si>
  <si>
    <t>ホットライン業務委託</t>
    <rPh sb="6" eb="8">
      <t>ギョウム</t>
    </rPh>
    <rPh sb="8" eb="10">
      <t>イタク</t>
    </rPh>
    <phoneticPr fontId="5"/>
  </si>
  <si>
    <t>警察庁長官官房会計課理事官
渡邊　国佳
警察庁
東京都千代田区霞が関２－１－２</t>
    <rPh sb="14" eb="16">
      <t>ワタナベ</t>
    </rPh>
    <rPh sb="17" eb="19">
      <t>クニヨシ</t>
    </rPh>
    <phoneticPr fontId="5"/>
  </si>
  <si>
    <t>財団法人インターネット協会
東京都港区西新橋３-13-３</t>
    <rPh sb="0" eb="4">
      <t>ザイダンホウジン</t>
    </rPh>
    <rPh sb="11" eb="13">
      <t>キョウカイ</t>
    </rPh>
    <rPh sb="14" eb="17">
      <t>トウキョウト</t>
    </rPh>
    <rPh sb="17" eb="19">
      <t>ミナトク</t>
    </rPh>
    <rPh sb="19" eb="20">
      <t>ニシ</t>
    </rPh>
    <rPh sb="20" eb="22">
      <t>シンバシ</t>
    </rPh>
    <phoneticPr fontId="5"/>
  </si>
  <si>
    <t>一般競争入札
（総合評価）</t>
    <rPh sb="0" eb="2">
      <t>イッパン</t>
    </rPh>
    <rPh sb="2" eb="4">
      <t>キョウソウ</t>
    </rPh>
    <rPh sb="4" eb="6">
      <t>ニュウサツ</t>
    </rPh>
    <rPh sb="8" eb="10">
      <t>ソウゴウ</t>
    </rPh>
    <rPh sb="10" eb="12">
      <t>ヒョウカ</t>
    </rPh>
    <phoneticPr fontId="5"/>
  </si>
  <si>
    <t>国所管</t>
    <rPh sb="0" eb="1">
      <t>クニ</t>
    </rPh>
    <rPh sb="1" eb="3">
      <t>ショカン</t>
    </rPh>
    <phoneticPr fontId="5"/>
  </si>
  <si>
    <t>１　サイバー空間の浄化のため必要な事業である。
２　平成23年度から平成25年度までの間は、国庫債務負担行為が設定されている。平成26年度以降の契約については、平成24年に実施された行政事業レビュー公開プロセスにおける「民間の費用負担について協議すべき」という意見を踏まえつつ、事業の見直しを進めている。</t>
    <phoneticPr fontId="5"/>
  </si>
  <si>
    <t>有</t>
    <rPh sb="0" eb="1">
      <t>ア</t>
    </rPh>
    <phoneticPr fontId="5"/>
  </si>
  <si>
    <t>総務省</t>
    <rPh sb="0" eb="2">
      <t>ソウム</t>
    </rPh>
    <rPh sb="2" eb="3">
      <t>ショウ</t>
    </rPh>
    <phoneticPr fontId="1"/>
  </si>
  <si>
    <t>政府認証基盤の運用・保守の請負（再度公告）</t>
    <rPh sb="0" eb="2">
      <t>セイフ</t>
    </rPh>
    <rPh sb="2" eb="4">
      <t>ニンショウ</t>
    </rPh>
    <rPh sb="4" eb="6">
      <t>キバン</t>
    </rPh>
    <rPh sb="7" eb="9">
      <t>ウンヨウ</t>
    </rPh>
    <rPh sb="10" eb="12">
      <t>ホシュ</t>
    </rPh>
    <rPh sb="13" eb="15">
      <t>ウケオイ</t>
    </rPh>
    <rPh sb="16" eb="18">
      <t>サイド</t>
    </rPh>
    <rPh sb="18" eb="20">
      <t>コウコク</t>
    </rPh>
    <phoneticPr fontId="7"/>
  </si>
  <si>
    <t>支出負担行為担当官　梅田勉　
大臣官房会計課　
東京都千代田区霞が関2-1-2</t>
    <rPh sb="0" eb="2">
      <t>シシュツ</t>
    </rPh>
    <rPh sb="2" eb="4">
      <t>フタン</t>
    </rPh>
    <rPh sb="4" eb="6">
      <t>コウイ</t>
    </rPh>
    <rPh sb="6" eb="9">
      <t>タントウカン</t>
    </rPh>
    <rPh sb="10" eb="12">
      <t>ウメダ</t>
    </rPh>
    <rPh sb="12" eb="13">
      <t>ベン</t>
    </rPh>
    <rPh sb="15" eb="17">
      <t>ダイジン</t>
    </rPh>
    <rPh sb="17" eb="19">
      <t>カンボウ</t>
    </rPh>
    <rPh sb="19" eb="22">
      <t>カイケイカ</t>
    </rPh>
    <rPh sb="24" eb="27">
      <t>トウキョウト</t>
    </rPh>
    <rPh sb="27" eb="31">
      <t>チヨダク</t>
    </rPh>
    <rPh sb="31" eb="32">
      <t>カスミ</t>
    </rPh>
    <rPh sb="33" eb="34">
      <t>セキ</t>
    </rPh>
    <phoneticPr fontId="5"/>
  </si>
  <si>
    <t>（コンソーシアム代表企業）（社）行政情報システム研究所</t>
    <rPh sb="8" eb="10">
      <t>ダイヒョウ</t>
    </rPh>
    <rPh sb="10" eb="12">
      <t>キギョウ</t>
    </rPh>
    <rPh sb="14" eb="15">
      <t>シャ</t>
    </rPh>
    <rPh sb="16" eb="18">
      <t>ギョウセイ</t>
    </rPh>
    <rPh sb="18" eb="20">
      <t>ジョウホウ</t>
    </rPh>
    <rPh sb="24" eb="27">
      <t>ケンキュウジョ</t>
    </rPh>
    <phoneticPr fontId="7"/>
  </si>
  <si>
    <t>一般競争入札総合評価実施</t>
    <rPh sb="0" eb="2">
      <t>イッパン</t>
    </rPh>
    <rPh sb="2" eb="4">
      <t>キョウソウ</t>
    </rPh>
    <rPh sb="4" eb="6">
      <t>ニュウサツ</t>
    </rPh>
    <rPh sb="6" eb="8">
      <t>ソウゴウ</t>
    </rPh>
    <rPh sb="8" eb="10">
      <t>ヒョウカ</t>
    </rPh>
    <rPh sb="10" eb="12">
      <t>ジッシ</t>
    </rPh>
    <phoneticPr fontId="1"/>
  </si>
  <si>
    <t>第３者機関として優れた識見を有する者で構成される官民競争入札等監理委員会において、調達仕様書等の審議を受けるとともに、調達仕様書における作業内容の詳細化、業務準備期間の確保などの措置を講じ、競争性を確保する取り組みを実施した。</t>
    <phoneticPr fontId="1"/>
  </si>
  <si>
    <t>法務省</t>
    <rPh sb="0" eb="3">
      <t>ホウムショウ</t>
    </rPh>
    <phoneticPr fontId="1"/>
  </si>
  <si>
    <t>登記所備付地図作成作業　一式</t>
  </si>
  <si>
    <t>支出負担行為担当官
　宇都宮地方法務局長
　今井　弘幸
(栃木県宇都宮市小幡2-1-11）</t>
  </si>
  <si>
    <t>社団法人栃木県公共嘱託登記土地家屋調査士協会
栃木県宇都宮市小幡1-4-25</t>
  </si>
  <si>
    <t>一般競争入札</t>
    <phoneticPr fontId="1"/>
  </si>
  <si>
    <t>国庫債務負担行為</t>
    <rPh sb="0" eb="2">
      <t>コッコ</t>
    </rPh>
    <rPh sb="2" eb="4">
      <t>サイム</t>
    </rPh>
    <rPh sb="4" eb="6">
      <t>フタン</t>
    </rPh>
    <rPh sb="6" eb="8">
      <t>コウイ</t>
    </rPh>
    <phoneticPr fontId="9"/>
  </si>
  <si>
    <t>　本件は，不動産登記法第14条第1項により登記所に備え付けることとされている地図の作成について，専門的知識・技術を有する者に委託するものである。
　平成24年度において，一般競争入札の結果，当該公益法人が落札したものであるが，1者応札であったことから，今後，引き続き公告期間を十分確保するとともに，公告の周知方法を再検討するなどして更なる競争性の確保に努める。</t>
    <rPh sb="1" eb="3">
      <t>ホンケン</t>
    </rPh>
    <rPh sb="5" eb="8">
      <t>フドウサン</t>
    </rPh>
    <rPh sb="8" eb="11">
      <t>トウキホウ</t>
    </rPh>
    <rPh sb="11" eb="12">
      <t>ダイ</t>
    </rPh>
    <rPh sb="14" eb="15">
      <t>ジョウ</t>
    </rPh>
    <rPh sb="15" eb="16">
      <t>ダイ</t>
    </rPh>
    <rPh sb="17" eb="18">
      <t>コウ</t>
    </rPh>
    <rPh sb="21" eb="24">
      <t>トウキショ</t>
    </rPh>
    <rPh sb="25" eb="26">
      <t>ソナ</t>
    </rPh>
    <rPh sb="27" eb="28">
      <t>ツ</t>
    </rPh>
    <rPh sb="38" eb="40">
      <t>チズ</t>
    </rPh>
    <rPh sb="41" eb="43">
      <t>サクセイ</t>
    </rPh>
    <rPh sb="57" eb="58">
      <t>ユウ</t>
    </rPh>
    <rPh sb="60" eb="61">
      <t>モノ</t>
    </rPh>
    <rPh sb="62" eb="64">
      <t>イタク</t>
    </rPh>
    <rPh sb="74" eb="76">
      <t>ヘイセイ</t>
    </rPh>
    <rPh sb="78" eb="80">
      <t>ネンド</t>
    </rPh>
    <rPh sb="85" eb="87">
      <t>イッパン</t>
    </rPh>
    <rPh sb="87" eb="89">
      <t>キョウソウ</t>
    </rPh>
    <rPh sb="89" eb="91">
      <t>ニュウサツ</t>
    </rPh>
    <rPh sb="92" eb="94">
      <t>ケッカ</t>
    </rPh>
    <rPh sb="95" eb="97">
      <t>トウガイ</t>
    </rPh>
    <rPh sb="97" eb="99">
      <t>コウエキ</t>
    </rPh>
    <rPh sb="99" eb="101">
      <t>ホウジン</t>
    </rPh>
    <rPh sb="102" eb="104">
      <t>ラクサツ</t>
    </rPh>
    <rPh sb="114" eb="115">
      <t>シャ</t>
    </rPh>
    <rPh sb="115" eb="117">
      <t>オウサツ</t>
    </rPh>
    <rPh sb="126" eb="128">
      <t>コンゴ</t>
    </rPh>
    <rPh sb="129" eb="130">
      <t>ヒ</t>
    </rPh>
    <rPh sb="131" eb="132">
      <t>ツヅ</t>
    </rPh>
    <rPh sb="133" eb="135">
      <t>コウコク</t>
    </rPh>
    <rPh sb="135" eb="137">
      <t>キカン</t>
    </rPh>
    <rPh sb="138" eb="140">
      <t>ジュウブン</t>
    </rPh>
    <rPh sb="140" eb="142">
      <t>カクホ</t>
    </rPh>
    <rPh sb="149" eb="151">
      <t>コウコク</t>
    </rPh>
    <rPh sb="152" eb="154">
      <t>シュウチ</t>
    </rPh>
    <rPh sb="154" eb="156">
      <t>ホウホウ</t>
    </rPh>
    <rPh sb="157" eb="160">
      <t>サイケントウ</t>
    </rPh>
    <rPh sb="166" eb="167">
      <t>サラ</t>
    </rPh>
    <rPh sb="169" eb="172">
      <t>キョウソウセイ</t>
    </rPh>
    <rPh sb="173" eb="175">
      <t>カクホ</t>
    </rPh>
    <rPh sb="176" eb="177">
      <t>ツト</t>
    </rPh>
    <phoneticPr fontId="5"/>
  </si>
  <si>
    <t>統合型境界復元作業</t>
    <rPh sb="0" eb="2">
      <t>トウゴウ</t>
    </rPh>
    <rPh sb="2" eb="3">
      <t>カタ</t>
    </rPh>
    <rPh sb="3" eb="5">
      <t>キョウカイ</t>
    </rPh>
    <rPh sb="5" eb="7">
      <t>フクゲン</t>
    </rPh>
    <rPh sb="7" eb="9">
      <t>サギョウ</t>
    </rPh>
    <phoneticPr fontId="5"/>
  </si>
  <si>
    <t>支出負担行為担当官
　仙台法務局長
　浅井　琢児
（宮城県仙台市青葉区春日町7-25仙台第3法務総合庁舎）</t>
    <rPh sb="0" eb="2">
      <t>シシュツ</t>
    </rPh>
    <rPh sb="2" eb="4">
      <t>フタン</t>
    </rPh>
    <rPh sb="4" eb="6">
      <t>コウイ</t>
    </rPh>
    <rPh sb="6" eb="9">
      <t>タントウカン</t>
    </rPh>
    <rPh sb="11" eb="13">
      <t>センダイ</t>
    </rPh>
    <rPh sb="13" eb="16">
      <t>ホウムキョク</t>
    </rPh>
    <rPh sb="16" eb="17">
      <t>チョウ</t>
    </rPh>
    <rPh sb="19" eb="21">
      <t>アサイ</t>
    </rPh>
    <rPh sb="22" eb="23">
      <t>タク</t>
    </rPh>
    <rPh sb="23" eb="24">
      <t>ジ</t>
    </rPh>
    <rPh sb="26" eb="29">
      <t>ミヤギケン</t>
    </rPh>
    <rPh sb="29" eb="32">
      <t>センダイシ</t>
    </rPh>
    <rPh sb="32" eb="35">
      <t>アオバク</t>
    </rPh>
    <rPh sb="35" eb="38">
      <t>カスガマチ</t>
    </rPh>
    <rPh sb="42" eb="44">
      <t>センダイ</t>
    </rPh>
    <rPh sb="44" eb="45">
      <t>ダイ</t>
    </rPh>
    <rPh sb="46" eb="48">
      <t>ホウム</t>
    </rPh>
    <rPh sb="48" eb="50">
      <t>ソウゴウ</t>
    </rPh>
    <rPh sb="50" eb="52">
      <t>チョウシャ</t>
    </rPh>
    <phoneticPr fontId="5"/>
  </si>
  <si>
    <t>社団法人宮城県公共嘱託登記土地家屋調査士協会
宮城県仙台市青葉区二日町18-3</t>
  </si>
  <si>
    <t>　本件は，地割れ等による筆界点の不規則移動が顕著な地域において，現地調査・測量により現地に境界標を復元する作業について，専門的知識・技術を有する者に委託するものである。
　平成24年度において，一般競争入札の結果，当該公益法人が落札したものであるが，1者応札であったことから，今後，引き続き公告期間を十分確保するとともに，公告の周知方法を再検討するなどして更なる競争性の確保に努める。</t>
    <rPh sb="1" eb="3">
      <t>ホンケン</t>
    </rPh>
    <rPh sb="5" eb="7">
      <t>ジワ</t>
    </rPh>
    <rPh sb="8" eb="9">
      <t>トウ</t>
    </rPh>
    <rPh sb="12" eb="14">
      <t>ヒッカイ</t>
    </rPh>
    <rPh sb="14" eb="15">
      <t>テン</t>
    </rPh>
    <rPh sb="16" eb="19">
      <t>フキソク</t>
    </rPh>
    <rPh sb="19" eb="21">
      <t>イドウ</t>
    </rPh>
    <rPh sb="22" eb="24">
      <t>ケンチョ</t>
    </rPh>
    <rPh sb="25" eb="27">
      <t>チイキ</t>
    </rPh>
    <rPh sb="32" eb="34">
      <t>ゲンチ</t>
    </rPh>
    <rPh sb="34" eb="36">
      <t>チョウサ</t>
    </rPh>
    <rPh sb="37" eb="39">
      <t>ソクリョウ</t>
    </rPh>
    <rPh sb="42" eb="44">
      <t>ゲンチ</t>
    </rPh>
    <rPh sb="45" eb="47">
      <t>キョウカイ</t>
    </rPh>
    <rPh sb="47" eb="48">
      <t>ヒョウ</t>
    </rPh>
    <rPh sb="49" eb="51">
      <t>フクゲン</t>
    </rPh>
    <rPh sb="53" eb="55">
      <t>サギョウ</t>
    </rPh>
    <rPh sb="69" eb="70">
      <t>ユウ</t>
    </rPh>
    <rPh sb="72" eb="73">
      <t>モノ</t>
    </rPh>
    <rPh sb="74" eb="76">
      <t>イタク</t>
    </rPh>
    <rPh sb="86" eb="88">
      <t>ヘイセイ</t>
    </rPh>
    <rPh sb="90" eb="92">
      <t>ネンド</t>
    </rPh>
    <rPh sb="97" eb="99">
      <t>イッパン</t>
    </rPh>
    <rPh sb="99" eb="101">
      <t>キョウソウ</t>
    </rPh>
    <rPh sb="101" eb="103">
      <t>ニュウサツ</t>
    </rPh>
    <rPh sb="104" eb="106">
      <t>ケッカ</t>
    </rPh>
    <rPh sb="107" eb="109">
      <t>トウガイ</t>
    </rPh>
    <rPh sb="109" eb="111">
      <t>コウエキ</t>
    </rPh>
    <rPh sb="111" eb="113">
      <t>ホウジン</t>
    </rPh>
    <rPh sb="114" eb="116">
      <t>ラクサツ</t>
    </rPh>
    <rPh sb="126" eb="127">
      <t>シャ</t>
    </rPh>
    <rPh sb="127" eb="129">
      <t>オウサツ</t>
    </rPh>
    <rPh sb="138" eb="140">
      <t>コンゴ</t>
    </rPh>
    <rPh sb="141" eb="142">
      <t>ヒ</t>
    </rPh>
    <rPh sb="143" eb="144">
      <t>ツヅ</t>
    </rPh>
    <rPh sb="145" eb="147">
      <t>コウコク</t>
    </rPh>
    <rPh sb="147" eb="149">
      <t>キカン</t>
    </rPh>
    <rPh sb="150" eb="152">
      <t>ジュウブン</t>
    </rPh>
    <rPh sb="152" eb="154">
      <t>カクホ</t>
    </rPh>
    <rPh sb="161" eb="163">
      <t>コウコク</t>
    </rPh>
    <rPh sb="164" eb="166">
      <t>シュウチ</t>
    </rPh>
    <rPh sb="166" eb="168">
      <t>ホウホウ</t>
    </rPh>
    <rPh sb="169" eb="172">
      <t>サイケントウ</t>
    </rPh>
    <rPh sb="178" eb="179">
      <t>サラ</t>
    </rPh>
    <rPh sb="181" eb="184">
      <t>キョウソウセイ</t>
    </rPh>
    <rPh sb="185" eb="187">
      <t>カクホ</t>
    </rPh>
    <rPh sb="188" eb="189">
      <t>ツト</t>
    </rPh>
    <phoneticPr fontId="5"/>
  </si>
  <si>
    <t>無</t>
    <rPh sb="0" eb="1">
      <t>ナシ</t>
    </rPh>
    <phoneticPr fontId="5"/>
  </si>
  <si>
    <t>支出負担行為担当官
　福島地方法務局長
  田畑　恵一
（福島県福島市霞町1-46）</t>
  </si>
  <si>
    <t xml:space="preserve">社団法人福島県公共嘱託登記土地家屋調査士協会
福島県福島市浜田町4-16
</t>
    <rPh sb="23" eb="26">
      <t>フクシマケン</t>
    </rPh>
    <phoneticPr fontId="5"/>
  </si>
  <si>
    <t>登記所備付地図作成作業　一式</t>
    <rPh sb="0" eb="2">
      <t>トウキ</t>
    </rPh>
    <rPh sb="2" eb="3">
      <t>ショ</t>
    </rPh>
    <rPh sb="3" eb="5">
      <t>ソナエツケ</t>
    </rPh>
    <rPh sb="5" eb="7">
      <t>チズ</t>
    </rPh>
    <rPh sb="7" eb="9">
      <t>サクセイ</t>
    </rPh>
    <rPh sb="9" eb="11">
      <t>サギョウ</t>
    </rPh>
    <rPh sb="12" eb="14">
      <t>イッシキ</t>
    </rPh>
    <phoneticPr fontId="5"/>
  </si>
  <si>
    <t>支出負担行為担当官
　津地方法務局長
　梅本　泰宏
（三重県津市丸之内26-8）　　　　　　　　　　　　　　　　　　　　　　　　　　　　　　　　　　　　　　　　　　　　　　　　　　　　　　　　</t>
    <rPh sb="20" eb="22">
      <t>ウメモト</t>
    </rPh>
    <rPh sb="23" eb="25">
      <t>ヤスヒロ</t>
    </rPh>
    <phoneticPr fontId="5"/>
  </si>
  <si>
    <t>社団法人三重県公共嘱託登記土地家屋調査士協会
三重県津市鳥居町19-8</t>
  </si>
  <si>
    <t>　本件は，不動産登記法第14条第1項により登記所に備え付けることとされている地図の作成について，専門的知識・技術を有する者に委託するものである。
　平成24年度において，一般競争入札の結果，当該公益法人が落札したものであるが，今後，引き続き公告期間を十分確保するとともに，公告の周知方法を再検討するなどして競争性の確保に努める。</t>
    <rPh sb="1" eb="3">
      <t>ホンケン</t>
    </rPh>
    <rPh sb="5" eb="8">
      <t>フドウサン</t>
    </rPh>
    <rPh sb="8" eb="11">
      <t>トウキホウ</t>
    </rPh>
    <rPh sb="11" eb="12">
      <t>ダイ</t>
    </rPh>
    <rPh sb="14" eb="15">
      <t>ジョウ</t>
    </rPh>
    <rPh sb="15" eb="16">
      <t>ダイ</t>
    </rPh>
    <rPh sb="17" eb="18">
      <t>コウ</t>
    </rPh>
    <rPh sb="21" eb="24">
      <t>トウキショ</t>
    </rPh>
    <rPh sb="25" eb="26">
      <t>ソナ</t>
    </rPh>
    <rPh sb="27" eb="28">
      <t>ツ</t>
    </rPh>
    <rPh sb="38" eb="40">
      <t>チズ</t>
    </rPh>
    <rPh sb="41" eb="43">
      <t>サクセイ</t>
    </rPh>
    <rPh sb="57" eb="58">
      <t>ユウ</t>
    </rPh>
    <rPh sb="60" eb="61">
      <t>モノ</t>
    </rPh>
    <rPh sb="62" eb="64">
      <t>イタク</t>
    </rPh>
    <rPh sb="74" eb="76">
      <t>ヘイセイ</t>
    </rPh>
    <rPh sb="78" eb="80">
      <t>ネンド</t>
    </rPh>
    <rPh sb="85" eb="87">
      <t>イッパン</t>
    </rPh>
    <rPh sb="87" eb="89">
      <t>キョウソウ</t>
    </rPh>
    <rPh sb="89" eb="91">
      <t>ニュウサツ</t>
    </rPh>
    <rPh sb="92" eb="94">
      <t>ケッカ</t>
    </rPh>
    <rPh sb="95" eb="97">
      <t>トウガイ</t>
    </rPh>
    <rPh sb="97" eb="99">
      <t>コウエキ</t>
    </rPh>
    <rPh sb="99" eb="101">
      <t>ホウジン</t>
    </rPh>
    <rPh sb="102" eb="104">
      <t>ラクサツ</t>
    </rPh>
    <rPh sb="113" eb="115">
      <t>コンゴ</t>
    </rPh>
    <rPh sb="116" eb="117">
      <t>ヒ</t>
    </rPh>
    <rPh sb="118" eb="119">
      <t>ツヅ</t>
    </rPh>
    <rPh sb="120" eb="122">
      <t>コウコク</t>
    </rPh>
    <rPh sb="122" eb="124">
      <t>キカン</t>
    </rPh>
    <rPh sb="125" eb="127">
      <t>ジュウブン</t>
    </rPh>
    <rPh sb="127" eb="129">
      <t>カクホ</t>
    </rPh>
    <rPh sb="136" eb="138">
      <t>コウコク</t>
    </rPh>
    <rPh sb="139" eb="141">
      <t>シュウチ</t>
    </rPh>
    <rPh sb="141" eb="143">
      <t>ホウホウ</t>
    </rPh>
    <rPh sb="144" eb="147">
      <t>サイケントウ</t>
    </rPh>
    <rPh sb="153" eb="156">
      <t>キョウソウセイ</t>
    </rPh>
    <rPh sb="157" eb="159">
      <t>カクホ</t>
    </rPh>
    <rPh sb="160" eb="161">
      <t>ツト</t>
    </rPh>
    <phoneticPr fontId="5"/>
  </si>
  <si>
    <t>支出負担行為担当官
　岡山地方法務局長
　祐名　三佐男
（岡山県岡山市北区南方1-3-58）</t>
    <rPh sb="0" eb="2">
      <t>シシュツ</t>
    </rPh>
    <rPh sb="2" eb="4">
      <t>フタン</t>
    </rPh>
    <rPh sb="4" eb="6">
      <t>コウイ</t>
    </rPh>
    <rPh sb="6" eb="9">
      <t>タントウカン</t>
    </rPh>
    <rPh sb="11" eb="18">
      <t>キョク</t>
    </rPh>
    <rPh sb="18" eb="19">
      <t>チョウ</t>
    </rPh>
    <rPh sb="21" eb="22">
      <t>ユウ</t>
    </rPh>
    <rPh sb="22" eb="23">
      <t>メイ</t>
    </rPh>
    <rPh sb="24" eb="27">
      <t>ミサオ</t>
    </rPh>
    <rPh sb="29" eb="32">
      <t>オカヤマケン</t>
    </rPh>
    <rPh sb="32" eb="35">
      <t>オカヤマシ</t>
    </rPh>
    <rPh sb="35" eb="37">
      <t>キタク</t>
    </rPh>
    <rPh sb="37" eb="38">
      <t>ミナミ</t>
    </rPh>
    <rPh sb="38" eb="39">
      <t>ホウ</t>
    </rPh>
    <phoneticPr fontId="5"/>
  </si>
  <si>
    <t>社団法人岡山県公共嘱託登記土地家屋調査士協会
岡山県岡山市北区南方2-1-6</t>
    <rPh sb="0" eb="2">
      <t>シャダン</t>
    </rPh>
    <rPh sb="2" eb="4">
      <t>ホウジン</t>
    </rPh>
    <rPh sb="4" eb="7">
      <t>オカヤマケン</t>
    </rPh>
    <rPh sb="7" eb="9">
      <t>コウキョウ</t>
    </rPh>
    <rPh sb="9" eb="11">
      <t>ショクタク</t>
    </rPh>
    <rPh sb="11" eb="13">
      <t>トウキ</t>
    </rPh>
    <rPh sb="13" eb="15">
      <t>トチ</t>
    </rPh>
    <rPh sb="15" eb="17">
      <t>カオク</t>
    </rPh>
    <rPh sb="17" eb="20">
      <t>チョウサシ</t>
    </rPh>
    <rPh sb="20" eb="22">
      <t>キョウカイ</t>
    </rPh>
    <rPh sb="23" eb="26">
      <t>オカヤマケン</t>
    </rPh>
    <rPh sb="26" eb="29">
      <t>オカヤマシ</t>
    </rPh>
    <rPh sb="29" eb="31">
      <t>キタク</t>
    </rPh>
    <rPh sb="31" eb="33">
      <t>ミナミガタ</t>
    </rPh>
    <phoneticPr fontId="5"/>
  </si>
  <si>
    <t>国庫債務負担行為</t>
  </si>
  <si>
    <t>登記所備付地図作成作業（平成24年度及び平成25年度）一式</t>
  </si>
  <si>
    <t>支出負担行為担当官
　高知地方法務局長
　檜垣　明美
（高知県高知市栄田町2-2-10）</t>
  </si>
  <si>
    <t>公益社団法人高知県公共嘱託登記土地家屋調査士協会
高知県高知市越前町2-7-11</t>
    <rPh sb="0" eb="2">
      <t>コウエキ</t>
    </rPh>
    <phoneticPr fontId="5"/>
  </si>
  <si>
    <t>国庫債務負担行為</t>
    <rPh sb="0" eb="2">
      <t>コッコ</t>
    </rPh>
    <rPh sb="2" eb="4">
      <t>サイム</t>
    </rPh>
    <rPh sb="4" eb="6">
      <t>フタン</t>
    </rPh>
    <rPh sb="6" eb="8">
      <t>コウイ</t>
    </rPh>
    <phoneticPr fontId="5"/>
  </si>
  <si>
    <t>支出負担行為担当官
　さいたま地方法務局長
　酒井　晴彦
（埼玉県さいたま市中央区下落合5-12-1）</t>
    <rPh sb="0" eb="2">
      <t>シシュツ</t>
    </rPh>
    <rPh sb="2" eb="4">
      <t>フタン</t>
    </rPh>
    <rPh sb="4" eb="6">
      <t>コウイ</t>
    </rPh>
    <rPh sb="6" eb="9">
      <t>タントウカン</t>
    </rPh>
    <rPh sb="15" eb="17">
      <t>チホウ</t>
    </rPh>
    <rPh sb="17" eb="20">
      <t>ホウムキョク</t>
    </rPh>
    <rPh sb="20" eb="21">
      <t>チョウ</t>
    </rPh>
    <rPh sb="23" eb="25">
      <t>サカイ</t>
    </rPh>
    <rPh sb="26" eb="28">
      <t>ハルヒコ</t>
    </rPh>
    <rPh sb="30" eb="33">
      <t>サイタマケン</t>
    </rPh>
    <rPh sb="37" eb="38">
      <t>シ</t>
    </rPh>
    <rPh sb="38" eb="41">
      <t>チュウオウク</t>
    </rPh>
    <rPh sb="41" eb="44">
      <t>シモオチアイ</t>
    </rPh>
    <phoneticPr fontId="5"/>
  </si>
  <si>
    <t>社団法人埼玉公共嘱託登記土地家屋調査士協会
埼玉県さいたま市浦和区高砂2-3-4-201</t>
    <rPh sb="0" eb="2">
      <t>シャダン</t>
    </rPh>
    <rPh sb="2" eb="4">
      <t>ホウジン</t>
    </rPh>
    <rPh sb="4" eb="6">
      <t>サイタマ</t>
    </rPh>
    <rPh sb="6" eb="8">
      <t>コウキョウ</t>
    </rPh>
    <rPh sb="8" eb="10">
      <t>ショクタク</t>
    </rPh>
    <rPh sb="10" eb="12">
      <t>トウキ</t>
    </rPh>
    <rPh sb="12" eb="14">
      <t>トチ</t>
    </rPh>
    <rPh sb="14" eb="16">
      <t>カオク</t>
    </rPh>
    <rPh sb="16" eb="19">
      <t>チョウサシ</t>
    </rPh>
    <rPh sb="19" eb="21">
      <t>キョウカイ</t>
    </rPh>
    <rPh sb="22" eb="25">
      <t>サイタマケン</t>
    </rPh>
    <rPh sb="29" eb="30">
      <t>シ</t>
    </rPh>
    <rPh sb="30" eb="33">
      <t>ウラワク</t>
    </rPh>
    <rPh sb="33" eb="35">
      <t>タカサゴ</t>
    </rPh>
    <phoneticPr fontId="5"/>
  </si>
  <si>
    <t>国庫債務負担行為</t>
    <rPh sb="0" eb="1">
      <t>コク</t>
    </rPh>
    <rPh sb="1" eb="2">
      <t>コ</t>
    </rPh>
    <rPh sb="2" eb="4">
      <t>サイム</t>
    </rPh>
    <rPh sb="4" eb="6">
      <t>フタン</t>
    </rPh>
    <rPh sb="6" eb="8">
      <t>コウイ</t>
    </rPh>
    <phoneticPr fontId="5"/>
  </si>
  <si>
    <t>地図の街区単位修正作業</t>
    <rPh sb="0" eb="2">
      <t>チズ</t>
    </rPh>
    <rPh sb="3" eb="5">
      <t>ガイク</t>
    </rPh>
    <rPh sb="5" eb="7">
      <t>タンイ</t>
    </rPh>
    <rPh sb="7" eb="9">
      <t>シュウセイ</t>
    </rPh>
    <rPh sb="9" eb="11">
      <t>サギョウ</t>
    </rPh>
    <phoneticPr fontId="5"/>
  </si>
  <si>
    <t>支出負担行為担当官
　盛岡地方法務局長
　小鹿　愼
（岩手県盛岡市盛岡駅西通1-9-15）</t>
  </si>
  <si>
    <t>公益社団法人岩手県公共嘱託登記土地家屋調査士協会
岩手県盛岡市中野1-20-33</t>
    <rPh sb="0" eb="2">
      <t>コウエキ</t>
    </rPh>
    <rPh sb="2" eb="6">
      <t>シャダンホウジン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イワテケン</t>
    </rPh>
    <rPh sb="28" eb="31">
      <t>モリオカシ</t>
    </rPh>
    <rPh sb="31" eb="33">
      <t>ナカノ</t>
    </rPh>
    <phoneticPr fontId="5"/>
  </si>
  <si>
    <t>　本件は，東日本大震災の影響で不規則移動した筆界点に係る座標値の補正を行う作業を専門的知識・技術を有する者に委託するものである。
　平成24年度において，一般競争入札の結果，当該公益法人が落札したものであるが，1者応札であったことから，今後，引き続き公告期間を十分確保するとともに，公告の周知方法を再検するなどして更なる競争性の確保に努める。</t>
    <rPh sb="1" eb="3">
      <t>ホンケン</t>
    </rPh>
    <rPh sb="5" eb="8">
      <t>ヒガシニホン</t>
    </rPh>
    <rPh sb="8" eb="11">
      <t>ダイシンサイ</t>
    </rPh>
    <rPh sb="12" eb="14">
      <t>エイキョウ</t>
    </rPh>
    <rPh sb="15" eb="18">
      <t>フキソク</t>
    </rPh>
    <rPh sb="18" eb="20">
      <t>イドウ</t>
    </rPh>
    <rPh sb="22" eb="23">
      <t>ヒツ</t>
    </rPh>
    <rPh sb="23" eb="24">
      <t>カイ</t>
    </rPh>
    <rPh sb="24" eb="25">
      <t>テン</t>
    </rPh>
    <rPh sb="26" eb="27">
      <t>カカ</t>
    </rPh>
    <rPh sb="28" eb="30">
      <t>ザヒョウ</t>
    </rPh>
    <rPh sb="30" eb="31">
      <t>アタイ</t>
    </rPh>
    <rPh sb="32" eb="34">
      <t>ホセイ</t>
    </rPh>
    <rPh sb="35" eb="36">
      <t>オコナ</t>
    </rPh>
    <rPh sb="37" eb="39">
      <t>サギョウ</t>
    </rPh>
    <rPh sb="40" eb="43">
      <t>センモンテキ</t>
    </rPh>
    <rPh sb="43" eb="45">
      <t>チシキ</t>
    </rPh>
    <rPh sb="46" eb="48">
      <t>ギジュツ</t>
    </rPh>
    <rPh sb="49" eb="50">
      <t>ユウ</t>
    </rPh>
    <rPh sb="52" eb="53">
      <t>モノ</t>
    </rPh>
    <rPh sb="54" eb="56">
      <t>イタク</t>
    </rPh>
    <rPh sb="106" eb="107">
      <t>シャ</t>
    </rPh>
    <rPh sb="107" eb="109">
      <t>オウサツ</t>
    </rPh>
    <rPh sb="141" eb="143">
      <t>コウコク</t>
    </rPh>
    <rPh sb="157" eb="158">
      <t>サラ</t>
    </rPh>
    <phoneticPr fontId="5"/>
  </si>
  <si>
    <t>支出負担行為担当官
　前橋地方法務局長
　塩澤　隆
（群馬県前橋市大手町2-10-5）</t>
    <rPh sb="0" eb="2">
      <t>シシュツ</t>
    </rPh>
    <rPh sb="2" eb="4">
      <t>フタン</t>
    </rPh>
    <rPh sb="4" eb="6">
      <t>コウイ</t>
    </rPh>
    <rPh sb="6" eb="9">
      <t>タントウカン</t>
    </rPh>
    <rPh sb="11" eb="13">
      <t>マエバシ</t>
    </rPh>
    <rPh sb="13" eb="15">
      <t>チホウ</t>
    </rPh>
    <rPh sb="15" eb="18">
      <t>ホウムキョク</t>
    </rPh>
    <rPh sb="18" eb="19">
      <t>チョウ</t>
    </rPh>
    <rPh sb="21" eb="23">
      <t>シオザワ</t>
    </rPh>
    <rPh sb="24" eb="25">
      <t>タカシ</t>
    </rPh>
    <rPh sb="27" eb="29">
      <t>グンマ</t>
    </rPh>
    <rPh sb="30" eb="33">
      <t>マエバシシ</t>
    </rPh>
    <rPh sb="33" eb="36">
      <t>オオテマチ</t>
    </rPh>
    <phoneticPr fontId="5"/>
  </si>
  <si>
    <t>社団法人群馬県公共嘱託登記土地家屋調査士協会
群馬県前橋市大友町1-6-6</t>
    <rPh sb="0" eb="4">
      <t>シャダンホウジン</t>
    </rPh>
    <rPh sb="4" eb="7">
      <t>グンマケン</t>
    </rPh>
    <rPh sb="7" eb="9">
      <t>コウキョウ</t>
    </rPh>
    <rPh sb="9" eb="11">
      <t>ショクタク</t>
    </rPh>
    <rPh sb="11" eb="13">
      <t>トウキ</t>
    </rPh>
    <rPh sb="13" eb="15">
      <t>トチ</t>
    </rPh>
    <rPh sb="15" eb="17">
      <t>カオク</t>
    </rPh>
    <rPh sb="17" eb="20">
      <t>チョウサシ</t>
    </rPh>
    <rPh sb="20" eb="22">
      <t>キョウカイ</t>
    </rPh>
    <rPh sb="23" eb="26">
      <t>グンマケン</t>
    </rPh>
    <rPh sb="26" eb="29">
      <t>マエバシシ</t>
    </rPh>
    <rPh sb="29" eb="32">
      <t>オオトモマチ</t>
    </rPh>
    <phoneticPr fontId="5"/>
  </si>
  <si>
    <t>支出負担行為担当官
　長野地方法務局長
　余田　武裕
（長野県長野市旭町1108）</t>
    <rPh sb="0" eb="2">
      <t>シシュツ</t>
    </rPh>
    <rPh sb="2" eb="4">
      <t>フタン</t>
    </rPh>
    <rPh sb="4" eb="6">
      <t>コウイ</t>
    </rPh>
    <rPh sb="6" eb="9">
      <t>タントウカン</t>
    </rPh>
    <rPh sb="11" eb="13">
      <t>ナガノ</t>
    </rPh>
    <rPh sb="13" eb="15">
      <t>チホウ</t>
    </rPh>
    <rPh sb="15" eb="18">
      <t>ホウムキョク</t>
    </rPh>
    <rPh sb="18" eb="19">
      <t>チョウ</t>
    </rPh>
    <rPh sb="21" eb="23">
      <t>ヨデン</t>
    </rPh>
    <rPh sb="24" eb="26">
      <t>タケヒロ</t>
    </rPh>
    <rPh sb="28" eb="31">
      <t>ナガノケン</t>
    </rPh>
    <rPh sb="31" eb="34">
      <t>ナガノシ</t>
    </rPh>
    <rPh sb="34" eb="36">
      <t>アサヒマチ</t>
    </rPh>
    <phoneticPr fontId="5"/>
  </si>
  <si>
    <t>公益社団法人長野県公共嘱託登記土地家屋調査士協会
長野県長野市大字南長野妻科399-2</t>
    <rPh sb="0" eb="2">
      <t>コウエキ</t>
    </rPh>
    <rPh sb="2" eb="4">
      <t>シャダン</t>
    </rPh>
    <rPh sb="4" eb="6">
      <t>ホウジン</t>
    </rPh>
    <rPh sb="6" eb="9">
      <t>ナガノケン</t>
    </rPh>
    <rPh sb="9" eb="11">
      <t>コウキョウ</t>
    </rPh>
    <rPh sb="11" eb="13">
      <t>ショクタク</t>
    </rPh>
    <rPh sb="13" eb="15">
      <t>トウキ</t>
    </rPh>
    <rPh sb="15" eb="17">
      <t>トチ</t>
    </rPh>
    <rPh sb="17" eb="19">
      <t>カオク</t>
    </rPh>
    <rPh sb="19" eb="21">
      <t>チョウサ</t>
    </rPh>
    <rPh sb="22" eb="24">
      <t>キョウカイ</t>
    </rPh>
    <rPh sb="25" eb="28">
      <t>ナガノケン</t>
    </rPh>
    <rPh sb="28" eb="31">
      <t>ナガノシ</t>
    </rPh>
    <rPh sb="31" eb="33">
      <t>オオアザ</t>
    </rPh>
    <rPh sb="33" eb="34">
      <t>ミナミ</t>
    </rPh>
    <rPh sb="34" eb="36">
      <t>ナガノ</t>
    </rPh>
    <rPh sb="36" eb="37">
      <t>ツマ</t>
    </rPh>
    <rPh sb="37" eb="38">
      <t>シナ</t>
    </rPh>
    <phoneticPr fontId="10"/>
  </si>
  <si>
    <t>支出負担行為担当官
　千葉地方法務局長
　加藤　三男
（千葉県千葉市中央区中央港1-11-3）</t>
    <rPh sb="0" eb="2">
      <t>シシュツ</t>
    </rPh>
    <rPh sb="2" eb="4">
      <t>フタン</t>
    </rPh>
    <rPh sb="4" eb="6">
      <t>コウイ</t>
    </rPh>
    <rPh sb="6" eb="9">
      <t>タントウカン</t>
    </rPh>
    <rPh sb="11" eb="13">
      <t>チバ</t>
    </rPh>
    <rPh sb="13" eb="15">
      <t>チホウ</t>
    </rPh>
    <rPh sb="15" eb="18">
      <t>ホウムキョク</t>
    </rPh>
    <rPh sb="18" eb="19">
      <t>チョウ</t>
    </rPh>
    <rPh sb="21" eb="23">
      <t>カトウ</t>
    </rPh>
    <rPh sb="24" eb="26">
      <t>ミツオ</t>
    </rPh>
    <rPh sb="28" eb="31">
      <t>チバケン</t>
    </rPh>
    <rPh sb="31" eb="34">
      <t>チバシ</t>
    </rPh>
    <rPh sb="34" eb="37">
      <t>チュウオウク</t>
    </rPh>
    <rPh sb="37" eb="40">
      <t>チュウオウコウ</t>
    </rPh>
    <phoneticPr fontId="5"/>
  </si>
  <si>
    <t>社団法人千葉県公共嘱託登記土地家屋調査士協会
千葉県千葉市中央区中央港1-23-25</t>
    <rPh sb="0" eb="4">
      <t>シャダンホウジン</t>
    </rPh>
    <rPh sb="4" eb="7">
      <t>チバケン</t>
    </rPh>
    <rPh sb="7" eb="9">
      <t>コウキョウ</t>
    </rPh>
    <rPh sb="9" eb="11">
      <t>ショクタク</t>
    </rPh>
    <rPh sb="11" eb="13">
      <t>トウキ</t>
    </rPh>
    <rPh sb="13" eb="15">
      <t>トチ</t>
    </rPh>
    <rPh sb="15" eb="17">
      <t>カオク</t>
    </rPh>
    <rPh sb="17" eb="20">
      <t>チョウサシ</t>
    </rPh>
    <rPh sb="20" eb="22">
      <t>キョウカイ</t>
    </rPh>
    <rPh sb="23" eb="26">
      <t>チバケン</t>
    </rPh>
    <rPh sb="26" eb="29">
      <t>チバシ</t>
    </rPh>
    <rPh sb="29" eb="32">
      <t>チュウオウク</t>
    </rPh>
    <rPh sb="32" eb="35">
      <t>チュウオウコウ</t>
    </rPh>
    <phoneticPr fontId="5"/>
  </si>
  <si>
    <t>支出負担行為担当官
　福井地方法務局長
　吉岡　欣三
（福井県福井市春山1-1-54）</t>
    <rPh sb="21" eb="23">
      <t>ヨシオカ</t>
    </rPh>
    <rPh sb="24" eb="26">
      <t>キンゾウ</t>
    </rPh>
    <phoneticPr fontId="5"/>
  </si>
  <si>
    <t>社団法人福井県公共嘱託登記土地家屋調査士協会
福井県福井市下馬2-314</t>
    <rPh sb="0" eb="4">
      <t>シャダンホウジン</t>
    </rPh>
    <rPh sb="4" eb="7">
      <t>フクイケン</t>
    </rPh>
    <rPh sb="7" eb="9">
      <t>コウキョウ</t>
    </rPh>
    <rPh sb="9" eb="11">
      <t>ショクタク</t>
    </rPh>
    <rPh sb="11" eb="13">
      <t>トウキ</t>
    </rPh>
    <rPh sb="13" eb="15">
      <t>トチ</t>
    </rPh>
    <rPh sb="15" eb="17">
      <t>カオク</t>
    </rPh>
    <rPh sb="17" eb="20">
      <t>チョウサシ</t>
    </rPh>
    <rPh sb="20" eb="22">
      <t>キョウカイ</t>
    </rPh>
    <rPh sb="23" eb="26">
      <t>フクイケン</t>
    </rPh>
    <rPh sb="26" eb="29">
      <t>フクイシ</t>
    </rPh>
    <rPh sb="29" eb="31">
      <t>ゲバ</t>
    </rPh>
    <phoneticPr fontId="5"/>
  </si>
  <si>
    <t>登記所備付地図作成作業（平成24年度及び平成25年度）　一式</t>
    <rPh sb="0" eb="11">
      <t>チズ</t>
    </rPh>
    <rPh sb="12" eb="14">
      <t>ヘイセイ</t>
    </rPh>
    <rPh sb="16" eb="18">
      <t>ネンド</t>
    </rPh>
    <rPh sb="18" eb="19">
      <t>オヨ</t>
    </rPh>
    <rPh sb="20" eb="22">
      <t>ヘイセイ</t>
    </rPh>
    <rPh sb="24" eb="26">
      <t>ネンド</t>
    </rPh>
    <rPh sb="28" eb="30">
      <t>イッシキ</t>
    </rPh>
    <phoneticPr fontId="5"/>
  </si>
  <si>
    <t>支出負担行為担当官
　和歌山地方法務局長
　岩渕　英喜
（和歌山県和歌山市二番丁2）</t>
    <rPh sb="0" eb="2">
      <t>シシュツ</t>
    </rPh>
    <rPh sb="2" eb="4">
      <t>フタン</t>
    </rPh>
    <rPh sb="4" eb="6">
      <t>コウイ</t>
    </rPh>
    <rPh sb="6" eb="9">
      <t>タントウカン</t>
    </rPh>
    <rPh sb="11" eb="14">
      <t>ワカヤマ</t>
    </rPh>
    <rPh sb="14" eb="16">
      <t>チホウ</t>
    </rPh>
    <rPh sb="16" eb="19">
      <t>ホウムキョク</t>
    </rPh>
    <rPh sb="19" eb="20">
      <t>チョウ</t>
    </rPh>
    <rPh sb="22" eb="24">
      <t>イワブチ</t>
    </rPh>
    <rPh sb="25" eb="27">
      <t>ヒデキ</t>
    </rPh>
    <rPh sb="29" eb="33">
      <t>ワカヤマケン</t>
    </rPh>
    <rPh sb="33" eb="37">
      <t>ワカヤマシ</t>
    </rPh>
    <rPh sb="37" eb="39">
      <t>ニバン</t>
    </rPh>
    <phoneticPr fontId="5"/>
  </si>
  <si>
    <t>社団法人和歌山県公共嘱託登記土地家屋調査士協会
和歌山県和歌山市四番丁7</t>
    <rPh sb="0" eb="4">
      <t>シャダンホウジン</t>
    </rPh>
    <rPh sb="4" eb="8">
      <t>ワカヤマケン</t>
    </rPh>
    <rPh sb="8" eb="10">
      <t>コウキョウ</t>
    </rPh>
    <rPh sb="10" eb="12">
      <t>ショクタク</t>
    </rPh>
    <rPh sb="12" eb="14">
      <t>トウキ</t>
    </rPh>
    <rPh sb="14" eb="16">
      <t>トチ</t>
    </rPh>
    <rPh sb="16" eb="18">
      <t>カオク</t>
    </rPh>
    <rPh sb="18" eb="21">
      <t>チョウサシ</t>
    </rPh>
    <rPh sb="21" eb="23">
      <t>キョウカイ</t>
    </rPh>
    <rPh sb="24" eb="28">
      <t>ワカヤマケン</t>
    </rPh>
    <rPh sb="28" eb="32">
      <t>ワカヤマシ</t>
    </rPh>
    <rPh sb="32" eb="33">
      <t>ヨン</t>
    </rPh>
    <rPh sb="33" eb="34">
      <t>バン</t>
    </rPh>
    <rPh sb="34" eb="35">
      <t>チョウ</t>
    </rPh>
    <phoneticPr fontId="5"/>
  </si>
  <si>
    <t>支出負担行為担当官
　鹿児島地方法務局長
　竹村　政男
（鹿児島県鹿児島市鴨池新町1-2）</t>
    <rPh sb="19" eb="20">
      <t>チョウ</t>
    </rPh>
    <rPh sb="22" eb="24">
      <t>タケムラ</t>
    </rPh>
    <rPh sb="25" eb="27">
      <t>マサオ</t>
    </rPh>
    <rPh sb="29" eb="33">
      <t>カゴシマケン</t>
    </rPh>
    <phoneticPr fontId="5"/>
  </si>
  <si>
    <t>社団法人鹿児島県公共嘱託登記土地家屋調査士協会
鹿児島県鹿児島市鴨池新町1-3</t>
    <rPh sb="0" eb="2">
      <t>シャダン</t>
    </rPh>
    <rPh sb="2" eb="4">
      <t>ホウジン</t>
    </rPh>
    <rPh sb="4" eb="8">
      <t>カゴシマケン</t>
    </rPh>
    <rPh sb="8" eb="10">
      <t>コウキョウ</t>
    </rPh>
    <rPh sb="10" eb="12">
      <t>ショクタク</t>
    </rPh>
    <rPh sb="12" eb="14">
      <t>トウキ</t>
    </rPh>
    <rPh sb="14" eb="16">
      <t>トチ</t>
    </rPh>
    <rPh sb="16" eb="18">
      <t>カオク</t>
    </rPh>
    <rPh sb="18" eb="21">
      <t>チョウサシ</t>
    </rPh>
    <rPh sb="21" eb="23">
      <t>キョウカイ</t>
    </rPh>
    <rPh sb="24" eb="28">
      <t>カゴシマケン</t>
    </rPh>
    <rPh sb="28" eb="32">
      <t>カゴシマシ</t>
    </rPh>
    <rPh sb="32" eb="34">
      <t>カモイケ</t>
    </rPh>
    <rPh sb="34" eb="35">
      <t>シン</t>
    </rPh>
    <rPh sb="35" eb="36">
      <t>マチ</t>
    </rPh>
    <phoneticPr fontId="5"/>
  </si>
  <si>
    <t>支出負担行為担当官
　山形地方法務局長
　酒井　修
（山形県山形市緑町1-5-48）</t>
    <rPh sb="18" eb="19">
      <t>チョウ</t>
    </rPh>
    <rPh sb="21" eb="23">
      <t>サカイ</t>
    </rPh>
    <rPh sb="24" eb="25">
      <t>オサム</t>
    </rPh>
    <phoneticPr fontId="5"/>
  </si>
  <si>
    <t>社団法人山形県公共嘱託登記土地家屋調査士協会
山形県山形市緑町1-4-43</t>
    <rPh sb="0" eb="4">
      <t>シャダンホウジン</t>
    </rPh>
    <rPh sb="4" eb="7">
      <t>ヤマガタケン</t>
    </rPh>
    <rPh sb="7" eb="9">
      <t>コウキョウ</t>
    </rPh>
    <rPh sb="9" eb="11">
      <t>ショクタク</t>
    </rPh>
    <rPh sb="11" eb="13">
      <t>トウキ</t>
    </rPh>
    <rPh sb="13" eb="15">
      <t>トチ</t>
    </rPh>
    <rPh sb="15" eb="17">
      <t>カオク</t>
    </rPh>
    <rPh sb="17" eb="20">
      <t>チョウサシ</t>
    </rPh>
    <rPh sb="20" eb="22">
      <t>キョウカイ</t>
    </rPh>
    <rPh sb="23" eb="26">
      <t>ヤマガタケン</t>
    </rPh>
    <rPh sb="26" eb="29">
      <t>ヤマガタシ</t>
    </rPh>
    <rPh sb="29" eb="31">
      <t>ミドリマチ</t>
    </rPh>
    <phoneticPr fontId="5"/>
  </si>
  <si>
    <t>地図の街区単位修正作業</t>
    <rPh sb="0" eb="2">
      <t>チズ</t>
    </rPh>
    <rPh sb="3" eb="5">
      <t>ガイク</t>
    </rPh>
    <rPh sb="5" eb="7">
      <t>タンイ</t>
    </rPh>
    <rPh sb="7" eb="9">
      <t>シュウセイ</t>
    </rPh>
    <phoneticPr fontId="5"/>
  </si>
  <si>
    <t>支出負担行為担当官
　仙台法務局長
　浅井　琢児
（宮城県仙台市青葉区春日町7-25仙台第3法務総合庁舎）</t>
  </si>
  <si>
    <t>　本件は，東日本大震災の影響で不規則移動した筆界点に係る座標値の補正を行う作業を専門的知識・技術を有する者に委託するものである。
　平成24年度において，一般競争入札の結果，当該公益法人が落札したものであるが，1者応札であったことから，今後，引き続き公告期間を十分確保するとともに，公告の周知方法を再検討するなどして更なる競争性の確保に努める。</t>
    <rPh sb="1" eb="3">
      <t>ホンケン</t>
    </rPh>
    <rPh sb="5" eb="8">
      <t>ヒガシニホン</t>
    </rPh>
    <rPh sb="8" eb="11">
      <t>ダイシンサイ</t>
    </rPh>
    <rPh sb="12" eb="14">
      <t>エイキョウ</t>
    </rPh>
    <rPh sb="15" eb="18">
      <t>フキソク</t>
    </rPh>
    <rPh sb="18" eb="20">
      <t>イドウ</t>
    </rPh>
    <rPh sb="22" eb="23">
      <t>ヒツ</t>
    </rPh>
    <rPh sb="23" eb="24">
      <t>カイ</t>
    </rPh>
    <rPh sb="24" eb="25">
      <t>テン</t>
    </rPh>
    <rPh sb="26" eb="27">
      <t>カカ</t>
    </rPh>
    <rPh sb="28" eb="30">
      <t>ザヒョウ</t>
    </rPh>
    <rPh sb="30" eb="31">
      <t>アタイ</t>
    </rPh>
    <rPh sb="32" eb="34">
      <t>ホセイ</t>
    </rPh>
    <rPh sb="35" eb="36">
      <t>オコナ</t>
    </rPh>
    <rPh sb="37" eb="39">
      <t>サギョウ</t>
    </rPh>
    <rPh sb="40" eb="43">
      <t>センモンテキ</t>
    </rPh>
    <rPh sb="43" eb="45">
      <t>チシキ</t>
    </rPh>
    <rPh sb="46" eb="48">
      <t>ギジュツ</t>
    </rPh>
    <rPh sb="49" eb="50">
      <t>ユウ</t>
    </rPh>
    <rPh sb="52" eb="53">
      <t>モノ</t>
    </rPh>
    <rPh sb="54" eb="56">
      <t>イタク</t>
    </rPh>
    <rPh sb="106" eb="107">
      <t>シャ</t>
    </rPh>
    <rPh sb="107" eb="109">
      <t>オウサツ</t>
    </rPh>
    <rPh sb="141" eb="143">
      <t>コウコク</t>
    </rPh>
    <rPh sb="149" eb="152">
      <t>サイケントウ</t>
    </rPh>
    <rPh sb="158" eb="159">
      <t>サラ</t>
    </rPh>
    <phoneticPr fontId="5"/>
  </si>
  <si>
    <t>支出負担行為担当官代理
　静岡地方法務局次長
　木村　俊道
（静岡県静岡市葵区追手町9-50）</t>
    <rPh sb="0" eb="2">
      <t>シシュツ</t>
    </rPh>
    <rPh sb="2" eb="4">
      <t>フタン</t>
    </rPh>
    <rPh sb="4" eb="6">
      <t>コウイ</t>
    </rPh>
    <rPh sb="6" eb="9">
      <t>タントウカン</t>
    </rPh>
    <rPh sb="9" eb="11">
      <t>ダイリ</t>
    </rPh>
    <rPh sb="13" eb="15">
      <t>シズオカ</t>
    </rPh>
    <rPh sb="15" eb="17">
      <t>チホウ</t>
    </rPh>
    <rPh sb="17" eb="20">
      <t>ホウムキョク</t>
    </rPh>
    <rPh sb="20" eb="21">
      <t>ジ</t>
    </rPh>
    <rPh sb="21" eb="22">
      <t>オサ</t>
    </rPh>
    <rPh sb="24" eb="26">
      <t>キムラ</t>
    </rPh>
    <rPh sb="27" eb="29">
      <t>トシミチ</t>
    </rPh>
    <rPh sb="31" eb="34">
      <t>シズオカケン</t>
    </rPh>
    <rPh sb="34" eb="37">
      <t>シズオカシ</t>
    </rPh>
    <rPh sb="37" eb="39">
      <t>アオイク</t>
    </rPh>
    <rPh sb="39" eb="42">
      <t>オウテマチ</t>
    </rPh>
    <phoneticPr fontId="5"/>
  </si>
  <si>
    <t>公益社団法人静岡県公共嘱託登記土地家屋調査士協会
静岡県静岡市駿河区曲金6-16-10</t>
    <rPh sb="0" eb="2">
      <t>コウエキ</t>
    </rPh>
    <rPh sb="2" eb="6">
      <t>シャダンホウジン</t>
    </rPh>
    <rPh sb="6" eb="9">
      <t>シズオカケン</t>
    </rPh>
    <rPh sb="9" eb="11">
      <t>コウキョウ</t>
    </rPh>
    <rPh sb="11" eb="13">
      <t>ショクタク</t>
    </rPh>
    <rPh sb="13" eb="15">
      <t>トウキ</t>
    </rPh>
    <rPh sb="15" eb="17">
      <t>トチ</t>
    </rPh>
    <rPh sb="17" eb="19">
      <t>カオク</t>
    </rPh>
    <rPh sb="19" eb="22">
      <t>チョウサシ</t>
    </rPh>
    <rPh sb="22" eb="24">
      <t>キョウカイ</t>
    </rPh>
    <rPh sb="25" eb="28">
      <t>シズオカケン</t>
    </rPh>
    <rPh sb="28" eb="31">
      <t>シズオカシ</t>
    </rPh>
    <rPh sb="31" eb="34">
      <t>スルガク</t>
    </rPh>
    <rPh sb="34" eb="36">
      <t>マガリカネ</t>
    </rPh>
    <phoneticPr fontId="5"/>
  </si>
  <si>
    <t>支出負担行為担当官
　水戸地方法務局長
　樋代　博
（茨城県水戸市三の丸1-1-42）</t>
    <rPh sb="0" eb="2">
      <t>シシュツ</t>
    </rPh>
    <rPh sb="2" eb="4">
      <t>フタン</t>
    </rPh>
    <rPh sb="4" eb="6">
      <t>コウイ</t>
    </rPh>
    <rPh sb="6" eb="9">
      <t>タントウカン</t>
    </rPh>
    <rPh sb="11" eb="13">
      <t>ミト</t>
    </rPh>
    <rPh sb="13" eb="15">
      <t>チホウ</t>
    </rPh>
    <rPh sb="15" eb="18">
      <t>ホウムキョク</t>
    </rPh>
    <rPh sb="18" eb="19">
      <t>チョウ</t>
    </rPh>
    <rPh sb="21" eb="23">
      <t>トイシロ</t>
    </rPh>
    <rPh sb="24" eb="25">
      <t>ヒロシ</t>
    </rPh>
    <rPh sb="27" eb="30">
      <t>イバラキケン</t>
    </rPh>
    <rPh sb="30" eb="33">
      <t>ミトシ</t>
    </rPh>
    <rPh sb="33" eb="34">
      <t>サン</t>
    </rPh>
    <rPh sb="35" eb="36">
      <t>マル</t>
    </rPh>
    <phoneticPr fontId="5"/>
  </si>
  <si>
    <t>社団法人茨城県公共嘱託登記土地家屋調査士協会
茨城県水戸市大足町1078-1</t>
    <rPh sb="0" eb="4">
      <t>シャダンホウジン</t>
    </rPh>
    <rPh sb="4" eb="7">
      <t>イバラキケン</t>
    </rPh>
    <rPh sb="7" eb="9">
      <t>コウキョウ</t>
    </rPh>
    <rPh sb="9" eb="11">
      <t>ショクタク</t>
    </rPh>
    <rPh sb="11" eb="13">
      <t>トウキ</t>
    </rPh>
    <rPh sb="13" eb="15">
      <t>トチ</t>
    </rPh>
    <rPh sb="15" eb="17">
      <t>カオク</t>
    </rPh>
    <rPh sb="17" eb="19">
      <t>チョウサ</t>
    </rPh>
    <rPh sb="19" eb="20">
      <t>シ</t>
    </rPh>
    <rPh sb="20" eb="22">
      <t>キョウカイ</t>
    </rPh>
    <rPh sb="23" eb="26">
      <t>イバラキケン</t>
    </rPh>
    <rPh sb="26" eb="29">
      <t>ミトシ</t>
    </rPh>
    <rPh sb="29" eb="32">
      <t>オオダラチョウ</t>
    </rPh>
    <phoneticPr fontId="5"/>
  </si>
  <si>
    <t>支出負担行為担当官
　新潟地方法務局長
　井原　弘之
（新潟県新潟市中央区西大畑町5191）</t>
    <rPh sb="17" eb="19">
      <t>キョクチョウ</t>
    </rPh>
    <rPh sb="21" eb="23">
      <t>イハラ</t>
    </rPh>
    <rPh sb="24" eb="26">
      <t>ヒロユキ</t>
    </rPh>
    <phoneticPr fontId="5"/>
  </si>
  <si>
    <t>社団法人新潟県公共嘱託登記土地家屋調査士協会
新潟県新潟市中央区明石2-2-20</t>
    <rPh sb="0" eb="2">
      <t>シャダン</t>
    </rPh>
    <rPh sb="2" eb="4">
      <t>ホウジン</t>
    </rPh>
    <rPh sb="4" eb="7">
      <t>ニイガタケン</t>
    </rPh>
    <rPh sb="7" eb="9">
      <t>コウキョウ</t>
    </rPh>
    <rPh sb="9" eb="11">
      <t>ショクタク</t>
    </rPh>
    <rPh sb="11" eb="13">
      <t>トウキ</t>
    </rPh>
    <rPh sb="13" eb="15">
      <t>トチ</t>
    </rPh>
    <rPh sb="15" eb="17">
      <t>カオク</t>
    </rPh>
    <rPh sb="17" eb="20">
      <t>チョウサシ</t>
    </rPh>
    <rPh sb="20" eb="22">
      <t>キョウカイ</t>
    </rPh>
    <rPh sb="23" eb="26">
      <t>ニイガタケン</t>
    </rPh>
    <rPh sb="26" eb="29">
      <t>ニイガタシ</t>
    </rPh>
    <rPh sb="29" eb="32">
      <t>チュウオウク</t>
    </rPh>
    <rPh sb="32" eb="34">
      <t>アカシ</t>
    </rPh>
    <phoneticPr fontId="5"/>
  </si>
  <si>
    <t>支出負担行為担当官
　富山地方法務局長
　小川　満
（富山県富山市牛島新町11-7）</t>
    <rPh sb="0" eb="2">
      <t>シシュツ</t>
    </rPh>
    <rPh sb="2" eb="4">
      <t>フタン</t>
    </rPh>
    <rPh sb="4" eb="6">
      <t>コウイ</t>
    </rPh>
    <rPh sb="6" eb="9">
      <t>タントウカン</t>
    </rPh>
    <rPh sb="11" eb="13">
      <t>トヤマ</t>
    </rPh>
    <rPh sb="13" eb="15">
      <t>チホウ</t>
    </rPh>
    <rPh sb="15" eb="18">
      <t>ホウムキョク</t>
    </rPh>
    <rPh sb="18" eb="19">
      <t>チョウ</t>
    </rPh>
    <rPh sb="21" eb="23">
      <t>オガワ</t>
    </rPh>
    <rPh sb="24" eb="25">
      <t>ミツル</t>
    </rPh>
    <rPh sb="27" eb="30">
      <t>トヤマケン</t>
    </rPh>
    <rPh sb="30" eb="33">
      <t>トヤマシ</t>
    </rPh>
    <rPh sb="33" eb="35">
      <t>ウシジマ</t>
    </rPh>
    <rPh sb="35" eb="37">
      <t>シンマチ</t>
    </rPh>
    <phoneticPr fontId="5"/>
  </si>
  <si>
    <t>社団法人富山県公共嘱託登記土地家屋調査士協会
富山県富山市安田町3-3</t>
  </si>
  <si>
    <t>　本件は，不動産登記法第14条第1項により登記所に備え付けることとされている地図の作成について，専門的知識・技術を有する者に委託するものである。
　平成24年度において，一般競争入札の結果，当該公益法人が落札したものであるが，今後，引き続き公告期間を十分確保するとともに，公告の周知方法の再検討を図るなどして競争性の確保に努める。</t>
    <rPh sb="1" eb="3">
      <t>ホンケン</t>
    </rPh>
    <rPh sb="5" eb="8">
      <t>フドウサン</t>
    </rPh>
    <rPh sb="8" eb="11">
      <t>トウキホウ</t>
    </rPh>
    <rPh sb="11" eb="12">
      <t>ダイ</t>
    </rPh>
    <rPh sb="14" eb="15">
      <t>ジョウ</t>
    </rPh>
    <rPh sb="15" eb="16">
      <t>ダイ</t>
    </rPh>
    <rPh sb="17" eb="18">
      <t>コウ</t>
    </rPh>
    <rPh sb="21" eb="24">
      <t>トウキショ</t>
    </rPh>
    <rPh sb="25" eb="26">
      <t>ソナ</t>
    </rPh>
    <rPh sb="27" eb="28">
      <t>ツ</t>
    </rPh>
    <rPh sb="38" eb="40">
      <t>チズ</t>
    </rPh>
    <rPh sb="41" eb="43">
      <t>サクセイ</t>
    </rPh>
    <rPh sb="57" eb="58">
      <t>ユウ</t>
    </rPh>
    <rPh sb="60" eb="61">
      <t>モノ</t>
    </rPh>
    <rPh sb="62" eb="64">
      <t>イタク</t>
    </rPh>
    <rPh sb="74" eb="76">
      <t>ヘイセイ</t>
    </rPh>
    <rPh sb="78" eb="80">
      <t>ネンド</t>
    </rPh>
    <rPh sb="85" eb="87">
      <t>イッパン</t>
    </rPh>
    <rPh sb="87" eb="89">
      <t>キョウソウ</t>
    </rPh>
    <rPh sb="89" eb="91">
      <t>ニュウサツ</t>
    </rPh>
    <rPh sb="92" eb="94">
      <t>ケッカ</t>
    </rPh>
    <rPh sb="95" eb="97">
      <t>トウガイ</t>
    </rPh>
    <rPh sb="97" eb="99">
      <t>コウエキ</t>
    </rPh>
    <rPh sb="99" eb="101">
      <t>ホウジン</t>
    </rPh>
    <rPh sb="102" eb="104">
      <t>ラクサツ</t>
    </rPh>
    <rPh sb="113" eb="115">
      <t>コンゴ</t>
    </rPh>
    <rPh sb="116" eb="117">
      <t>ヒ</t>
    </rPh>
    <rPh sb="118" eb="119">
      <t>ツヅ</t>
    </rPh>
    <rPh sb="120" eb="122">
      <t>コウコク</t>
    </rPh>
    <rPh sb="122" eb="124">
      <t>キカン</t>
    </rPh>
    <rPh sb="125" eb="127">
      <t>ジュウブン</t>
    </rPh>
    <rPh sb="127" eb="129">
      <t>カクホ</t>
    </rPh>
    <rPh sb="136" eb="138">
      <t>コウコク</t>
    </rPh>
    <rPh sb="139" eb="141">
      <t>シュウチ</t>
    </rPh>
    <rPh sb="141" eb="143">
      <t>ホウホウ</t>
    </rPh>
    <rPh sb="144" eb="147">
      <t>サイケントウ</t>
    </rPh>
    <rPh sb="148" eb="149">
      <t>ハカ</t>
    </rPh>
    <rPh sb="154" eb="157">
      <t>キョウソウセイ</t>
    </rPh>
    <rPh sb="158" eb="160">
      <t>カクホ</t>
    </rPh>
    <rPh sb="161" eb="162">
      <t>ツト</t>
    </rPh>
    <phoneticPr fontId="5"/>
  </si>
  <si>
    <t>登記所備付地図作成作業（平成24年度・平成25年度）　一式</t>
    <rPh sb="0" eb="3">
      <t>トウキショ</t>
    </rPh>
    <rPh sb="3" eb="4">
      <t>ソナ</t>
    </rPh>
    <rPh sb="4" eb="5">
      <t>ツ</t>
    </rPh>
    <rPh sb="5" eb="7">
      <t>チズ</t>
    </rPh>
    <rPh sb="7" eb="9">
      <t>サクセイ</t>
    </rPh>
    <rPh sb="9" eb="11">
      <t>サギョウ</t>
    </rPh>
    <rPh sb="12" eb="14">
      <t>ヘイセイ</t>
    </rPh>
    <rPh sb="16" eb="18">
      <t>ネンド</t>
    </rPh>
    <rPh sb="19" eb="21">
      <t>ヘイセイ</t>
    </rPh>
    <rPh sb="23" eb="25">
      <t>ネンド</t>
    </rPh>
    <phoneticPr fontId="5"/>
  </si>
  <si>
    <t>支出負担行為担当官
　札幌法務局長　
  神尾　衞
（北海道札幌市北区北8条西2-1-1）</t>
    <rPh sb="21" eb="23">
      <t>カミオ</t>
    </rPh>
    <rPh sb="24" eb="25">
      <t>マモル</t>
    </rPh>
    <phoneticPr fontId="5"/>
  </si>
  <si>
    <t>社団法人札幌公共嘱託登記土地家屋調査士協会
北海道札幌市中央区南4条西6-8</t>
    <rPh sb="0" eb="4">
      <t>シャダンホウジン</t>
    </rPh>
    <rPh sb="4" eb="6">
      <t>サッポロ</t>
    </rPh>
    <rPh sb="6" eb="8">
      <t>コウキョウ</t>
    </rPh>
    <rPh sb="8" eb="10">
      <t>ショクタク</t>
    </rPh>
    <rPh sb="10" eb="12">
      <t>トウキ</t>
    </rPh>
    <rPh sb="12" eb="14">
      <t>トチ</t>
    </rPh>
    <rPh sb="14" eb="16">
      <t>カオク</t>
    </rPh>
    <rPh sb="16" eb="19">
      <t>チョウサシ</t>
    </rPh>
    <rPh sb="19" eb="21">
      <t>キョウカイ</t>
    </rPh>
    <rPh sb="22" eb="25">
      <t>ホッカイドウ</t>
    </rPh>
    <rPh sb="25" eb="28">
      <t>サッポロシ</t>
    </rPh>
    <rPh sb="28" eb="31">
      <t>チュウオウク</t>
    </rPh>
    <rPh sb="31" eb="32">
      <t>ミナミ</t>
    </rPh>
    <rPh sb="33" eb="34">
      <t>ジョウ</t>
    </rPh>
    <rPh sb="34" eb="35">
      <t>ニシ</t>
    </rPh>
    <phoneticPr fontId="5"/>
  </si>
  <si>
    <t>支出負担行為担当官
　釧路地方法務局長
　弘瀬　晃
（北海道釧路市幸町10-3）</t>
    <rPh sb="0" eb="2">
      <t>シシュツ</t>
    </rPh>
    <rPh sb="2" eb="4">
      <t>フタン</t>
    </rPh>
    <rPh sb="4" eb="6">
      <t>コウイ</t>
    </rPh>
    <rPh sb="6" eb="9">
      <t>タントウカン</t>
    </rPh>
    <rPh sb="11" eb="13">
      <t>クシロ</t>
    </rPh>
    <rPh sb="13" eb="15">
      <t>チホウ</t>
    </rPh>
    <rPh sb="15" eb="18">
      <t>ホウムキョク</t>
    </rPh>
    <rPh sb="18" eb="19">
      <t>チョウ</t>
    </rPh>
    <rPh sb="21" eb="23">
      <t>ヒロセ</t>
    </rPh>
    <rPh sb="24" eb="25">
      <t>アキラ</t>
    </rPh>
    <rPh sb="27" eb="30">
      <t>ホッカイドウ</t>
    </rPh>
    <rPh sb="30" eb="32">
      <t>クシロ</t>
    </rPh>
    <rPh sb="32" eb="33">
      <t>シ</t>
    </rPh>
    <rPh sb="33" eb="34">
      <t>サイワ</t>
    </rPh>
    <rPh sb="34" eb="35">
      <t>マチ</t>
    </rPh>
    <phoneticPr fontId="5"/>
  </si>
  <si>
    <t>社団法人釧路公共嘱託登記土地家屋調査士協会
北海道釧路市宮本1-2-4</t>
    <rPh sb="0" eb="2">
      <t>シャダン</t>
    </rPh>
    <rPh sb="2" eb="4">
      <t>ホウジン</t>
    </rPh>
    <rPh sb="4" eb="6">
      <t>クシロ</t>
    </rPh>
    <rPh sb="6" eb="8">
      <t>コウキョウ</t>
    </rPh>
    <rPh sb="8" eb="10">
      <t>ショクタク</t>
    </rPh>
    <rPh sb="10" eb="12">
      <t>トウキ</t>
    </rPh>
    <rPh sb="12" eb="14">
      <t>トチ</t>
    </rPh>
    <rPh sb="14" eb="16">
      <t>カオク</t>
    </rPh>
    <rPh sb="16" eb="19">
      <t>チョウサシ</t>
    </rPh>
    <rPh sb="19" eb="21">
      <t>キョウカイ</t>
    </rPh>
    <rPh sb="22" eb="25">
      <t>ホッカイドウ</t>
    </rPh>
    <rPh sb="25" eb="28">
      <t>クシロシ</t>
    </rPh>
    <rPh sb="28" eb="30">
      <t>ミヤモト</t>
    </rPh>
    <phoneticPr fontId="5"/>
  </si>
  <si>
    <t>社団法人福島県公共嘱託登記土地家屋調査士協会
福島県福島市浜田町4-16</t>
    <rPh sb="23" eb="26">
      <t>フクシマケン</t>
    </rPh>
    <phoneticPr fontId="5"/>
  </si>
  <si>
    <t>　本件は，不動産登記法第14条第1項により登記所に備え付けることとされている地図の作成について，専門的知識・技術を有する者に委託するものである。
　平成24年度において，一般競争入札の結果，当該公益法人が落札したものであるが，1者応札であったことから，今後，引き続き公告期間を十分確保するとともに，公告の周知方法の再検討するなどして更なる競争性の確保に努める。</t>
    <rPh sb="1" eb="3">
      <t>ホンケン</t>
    </rPh>
    <rPh sb="5" eb="8">
      <t>フドウサン</t>
    </rPh>
    <rPh sb="8" eb="11">
      <t>トウキホウ</t>
    </rPh>
    <rPh sb="11" eb="12">
      <t>ダイ</t>
    </rPh>
    <rPh sb="14" eb="15">
      <t>ジョウ</t>
    </rPh>
    <rPh sb="15" eb="16">
      <t>ダイ</t>
    </rPh>
    <rPh sb="17" eb="18">
      <t>コウ</t>
    </rPh>
    <rPh sb="21" eb="24">
      <t>トウキショ</t>
    </rPh>
    <rPh sb="25" eb="26">
      <t>ソナ</t>
    </rPh>
    <rPh sb="27" eb="28">
      <t>ツ</t>
    </rPh>
    <rPh sb="38" eb="40">
      <t>チズ</t>
    </rPh>
    <rPh sb="41" eb="43">
      <t>サクセイ</t>
    </rPh>
    <rPh sb="57" eb="58">
      <t>ユウ</t>
    </rPh>
    <rPh sb="60" eb="61">
      <t>モノ</t>
    </rPh>
    <rPh sb="62" eb="64">
      <t>イタク</t>
    </rPh>
    <rPh sb="74" eb="76">
      <t>ヘイセイ</t>
    </rPh>
    <rPh sb="78" eb="80">
      <t>ネンド</t>
    </rPh>
    <rPh sb="85" eb="87">
      <t>イッパン</t>
    </rPh>
    <rPh sb="87" eb="89">
      <t>キョウソウ</t>
    </rPh>
    <rPh sb="89" eb="91">
      <t>ニュウサツ</t>
    </rPh>
    <rPh sb="92" eb="94">
      <t>ケッカ</t>
    </rPh>
    <rPh sb="95" eb="97">
      <t>トウガイ</t>
    </rPh>
    <rPh sb="97" eb="99">
      <t>コウエキ</t>
    </rPh>
    <rPh sb="99" eb="101">
      <t>ホウジン</t>
    </rPh>
    <rPh sb="102" eb="104">
      <t>ラクサツ</t>
    </rPh>
    <rPh sb="114" eb="115">
      <t>シャ</t>
    </rPh>
    <rPh sb="115" eb="117">
      <t>オウサツ</t>
    </rPh>
    <rPh sb="126" eb="128">
      <t>コンゴ</t>
    </rPh>
    <rPh sb="129" eb="130">
      <t>ヒ</t>
    </rPh>
    <rPh sb="131" eb="132">
      <t>ツヅ</t>
    </rPh>
    <rPh sb="133" eb="135">
      <t>コウコク</t>
    </rPh>
    <rPh sb="135" eb="137">
      <t>キカン</t>
    </rPh>
    <rPh sb="138" eb="140">
      <t>ジュウブン</t>
    </rPh>
    <rPh sb="140" eb="142">
      <t>カクホ</t>
    </rPh>
    <rPh sb="149" eb="151">
      <t>コウコク</t>
    </rPh>
    <rPh sb="152" eb="154">
      <t>シュウチ</t>
    </rPh>
    <rPh sb="154" eb="156">
      <t>ホウホウ</t>
    </rPh>
    <rPh sb="157" eb="160">
      <t>サイケントウ</t>
    </rPh>
    <rPh sb="166" eb="167">
      <t>サラ</t>
    </rPh>
    <rPh sb="169" eb="172">
      <t>キョウソウセイ</t>
    </rPh>
    <rPh sb="173" eb="175">
      <t>カクホ</t>
    </rPh>
    <rPh sb="176" eb="177">
      <t>ツト</t>
    </rPh>
    <phoneticPr fontId="5"/>
  </si>
  <si>
    <t>支出負担行為担当官
　神戸地方法務局長
　奥田　哲也
（兵庫県神戸市中央区波止場町1-1）</t>
    <rPh sb="18" eb="19">
      <t>チョウ</t>
    </rPh>
    <rPh sb="21" eb="23">
      <t>オクダ</t>
    </rPh>
    <rPh sb="24" eb="25">
      <t>テツ</t>
    </rPh>
    <rPh sb="25" eb="26">
      <t>ナリ</t>
    </rPh>
    <phoneticPr fontId="5"/>
  </si>
  <si>
    <t>社団法人兵庫県公共嘱託登記土地家屋調査士協会
兵庫県神戸市中央区下山手通5-7-6</t>
    <rPh sb="0" eb="2">
      <t>シャダン</t>
    </rPh>
    <rPh sb="2" eb="4">
      <t>ホウジン</t>
    </rPh>
    <rPh sb="4" eb="7">
      <t>ヒョウゴケン</t>
    </rPh>
    <rPh sb="7" eb="9">
      <t>コウキョウ</t>
    </rPh>
    <rPh sb="9" eb="11">
      <t>ショクタク</t>
    </rPh>
    <rPh sb="11" eb="13">
      <t>トウキ</t>
    </rPh>
    <rPh sb="13" eb="15">
      <t>トチ</t>
    </rPh>
    <rPh sb="15" eb="17">
      <t>カオク</t>
    </rPh>
    <rPh sb="17" eb="20">
      <t>チョウサシ</t>
    </rPh>
    <rPh sb="20" eb="22">
      <t>キョウカイ</t>
    </rPh>
    <rPh sb="23" eb="26">
      <t>ヒョウゴケン</t>
    </rPh>
    <rPh sb="26" eb="29">
      <t>コウベシ</t>
    </rPh>
    <rPh sb="29" eb="32">
      <t>チュウオウク</t>
    </rPh>
    <rPh sb="32" eb="33">
      <t>シモ</t>
    </rPh>
    <rPh sb="33" eb="35">
      <t>ヤマテ</t>
    </rPh>
    <rPh sb="35" eb="36">
      <t>トオ</t>
    </rPh>
    <phoneticPr fontId="5"/>
  </si>
  <si>
    <t>支出負担行為担当官
　松山地方法務局長
　齊藤　孝一
（愛媛県松山市宮田町188-6）</t>
    <rPh sb="0" eb="2">
      <t>シシュツ</t>
    </rPh>
    <rPh sb="2" eb="4">
      <t>フタン</t>
    </rPh>
    <rPh sb="4" eb="6">
      <t>コウイ</t>
    </rPh>
    <rPh sb="6" eb="9">
      <t>タントウカン</t>
    </rPh>
    <rPh sb="11" eb="13">
      <t>マツヤマ</t>
    </rPh>
    <rPh sb="13" eb="15">
      <t>チホウ</t>
    </rPh>
    <rPh sb="15" eb="18">
      <t>ホウムキョク</t>
    </rPh>
    <rPh sb="18" eb="19">
      <t>チョウ</t>
    </rPh>
    <rPh sb="21" eb="23">
      <t>サイトウ</t>
    </rPh>
    <rPh sb="24" eb="26">
      <t>コウイチ</t>
    </rPh>
    <rPh sb="28" eb="31">
      <t>エヒメケン</t>
    </rPh>
    <rPh sb="31" eb="34">
      <t>マツヤマシ</t>
    </rPh>
    <rPh sb="34" eb="37">
      <t>ミヤタマチ</t>
    </rPh>
    <phoneticPr fontId="5"/>
  </si>
  <si>
    <t>公益社団法人愛媛県公共嘱託登記土地家屋調査士協会
愛媛県松山市南江戸1-4-14</t>
    <rPh sb="0" eb="2">
      <t>コウエキ</t>
    </rPh>
    <rPh sb="2" eb="6">
      <t>シャダンホウジン</t>
    </rPh>
    <rPh sb="6" eb="9">
      <t>エヒメケン</t>
    </rPh>
    <rPh sb="9" eb="11">
      <t>コウキョウ</t>
    </rPh>
    <rPh sb="11" eb="13">
      <t>ショクタク</t>
    </rPh>
    <rPh sb="13" eb="15">
      <t>トウキ</t>
    </rPh>
    <rPh sb="15" eb="17">
      <t>トチ</t>
    </rPh>
    <rPh sb="17" eb="19">
      <t>カオク</t>
    </rPh>
    <rPh sb="19" eb="22">
      <t>チョウサシ</t>
    </rPh>
    <rPh sb="22" eb="24">
      <t>キョウカイ</t>
    </rPh>
    <rPh sb="25" eb="28">
      <t>エヒメケン</t>
    </rPh>
    <rPh sb="28" eb="31">
      <t>マツヤマシ</t>
    </rPh>
    <rPh sb="31" eb="34">
      <t>ミナミエド</t>
    </rPh>
    <phoneticPr fontId="5"/>
  </si>
  <si>
    <t>支出負担行為担当官
　旭川地方法務局長
　伊藤　正之
(北海道旭川市宮前通東4155-31)</t>
    <rPh sb="0" eb="2">
      <t>シシュツ</t>
    </rPh>
    <rPh sb="2" eb="4">
      <t>フタン</t>
    </rPh>
    <rPh sb="4" eb="6">
      <t>コウイ</t>
    </rPh>
    <rPh sb="6" eb="9">
      <t>タントウカン</t>
    </rPh>
    <rPh sb="11" eb="13">
      <t>アサヒカワ</t>
    </rPh>
    <rPh sb="13" eb="15">
      <t>チホウ</t>
    </rPh>
    <rPh sb="15" eb="18">
      <t>ホウムキョク</t>
    </rPh>
    <rPh sb="18" eb="19">
      <t>チョウ</t>
    </rPh>
    <rPh sb="21" eb="23">
      <t>イトウ</t>
    </rPh>
    <rPh sb="24" eb="26">
      <t>マサユキ</t>
    </rPh>
    <rPh sb="28" eb="31">
      <t>ホッカイドウ</t>
    </rPh>
    <rPh sb="31" eb="34">
      <t>アサヒカワシ</t>
    </rPh>
    <rPh sb="34" eb="37">
      <t>ミヤマエドオリ</t>
    </rPh>
    <rPh sb="37" eb="38">
      <t>ヒガシ</t>
    </rPh>
    <phoneticPr fontId="5"/>
  </si>
  <si>
    <t>社団法人旭川公共嘱託登記土地家屋調査士協会
北海道旭川市2-17-465-1</t>
    <rPh sb="0" eb="2">
      <t>シャダン</t>
    </rPh>
    <rPh sb="2" eb="4">
      <t>ホウジン</t>
    </rPh>
    <rPh sb="4" eb="6">
      <t>アサヒカワ</t>
    </rPh>
    <rPh sb="6" eb="8">
      <t>コウキョウ</t>
    </rPh>
    <rPh sb="8" eb="10">
      <t>ショクタク</t>
    </rPh>
    <rPh sb="10" eb="12">
      <t>トウキ</t>
    </rPh>
    <rPh sb="12" eb="14">
      <t>トチ</t>
    </rPh>
    <rPh sb="14" eb="16">
      <t>カオク</t>
    </rPh>
    <rPh sb="16" eb="19">
      <t>チョウサシ</t>
    </rPh>
    <rPh sb="19" eb="21">
      <t>キョウカイ</t>
    </rPh>
    <rPh sb="22" eb="25">
      <t>ホッカイドウ</t>
    </rPh>
    <rPh sb="25" eb="27">
      <t>アサヒカワ</t>
    </rPh>
    <rPh sb="27" eb="28">
      <t>シ</t>
    </rPh>
    <phoneticPr fontId="5"/>
  </si>
  <si>
    <t>支出負担行為担当官
　鳥取地方法務局長
　西田　勝彦
（鳥取県鳥取市東町2-302）</t>
    <rPh sb="18" eb="19">
      <t>チョウ</t>
    </rPh>
    <rPh sb="21" eb="23">
      <t>ニシダ</t>
    </rPh>
    <rPh sb="24" eb="26">
      <t>カツヒコ</t>
    </rPh>
    <phoneticPr fontId="5"/>
  </si>
  <si>
    <t>社団法人鳥取県公共嘱託登記土地家屋調査士協会
鳥取県鳥取市西町1-314-1</t>
    <rPh sb="0" eb="4">
      <t>シャダンホウジン</t>
    </rPh>
    <phoneticPr fontId="5"/>
  </si>
  <si>
    <t>登記所備付地図作成作業（平成24年度及び平成25年度）一式</t>
    <rPh sb="0" eb="11">
      <t>チズ</t>
    </rPh>
    <rPh sb="12" eb="14">
      <t>ヘイセイ</t>
    </rPh>
    <rPh sb="16" eb="18">
      <t>ネンド</t>
    </rPh>
    <rPh sb="18" eb="19">
      <t>オヨ</t>
    </rPh>
    <rPh sb="20" eb="22">
      <t>ヘイセイ</t>
    </rPh>
    <rPh sb="24" eb="26">
      <t>ネンド</t>
    </rPh>
    <rPh sb="27" eb="29">
      <t>イッシキ</t>
    </rPh>
    <phoneticPr fontId="5"/>
  </si>
  <si>
    <t>支出負担行為担当官
　那覇地方法務局長
　稲吉　伸博
（沖縄県那覇市樋川1-15-15）</t>
    <rPh sb="0" eb="2">
      <t>シシュツ</t>
    </rPh>
    <rPh sb="2" eb="4">
      <t>フタン</t>
    </rPh>
    <rPh sb="4" eb="6">
      <t>コウイ</t>
    </rPh>
    <rPh sb="6" eb="9">
      <t>タントウカン</t>
    </rPh>
    <rPh sb="11" eb="13">
      <t>ナハ</t>
    </rPh>
    <rPh sb="13" eb="15">
      <t>チホウ</t>
    </rPh>
    <rPh sb="15" eb="18">
      <t>ホウムキョク</t>
    </rPh>
    <rPh sb="18" eb="19">
      <t>チョウ</t>
    </rPh>
    <rPh sb="21" eb="23">
      <t>イナヨシ</t>
    </rPh>
    <rPh sb="24" eb="26">
      <t>ノブヒロ</t>
    </rPh>
    <rPh sb="28" eb="30">
      <t>オキナワ</t>
    </rPh>
    <rPh sb="31" eb="33">
      <t>ナハ</t>
    </rPh>
    <rPh sb="33" eb="34">
      <t>シ</t>
    </rPh>
    <rPh sb="34" eb="36">
      <t>ヒガワ</t>
    </rPh>
    <phoneticPr fontId="5"/>
  </si>
  <si>
    <t>社団法人沖縄県公共嘱託登記土地家屋調査士協会
沖縄県那覇市泉崎2-1-4</t>
    <rPh sb="0" eb="4">
      <t>シャダンホウジン</t>
    </rPh>
    <rPh sb="4" eb="7">
      <t>オキナワケン</t>
    </rPh>
    <rPh sb="7" eb="9">
      <t>コウキョウ</t>
    </rPh>
    <rPh sb="9" eb="11">
      <t>ショクタク</t>
    </rPh>
    <rPh sb="11" eb="13">
      <t>トウキ</t>
    </rPh>
    <rPh sb="13" eb="15">
      <t>トチ</t>
    </rPh>
    <rPh sb="15" eb="17">
      <t>カオク</t>
    </rPh>
    <rPh sb="17" eb="20">
      <t>チョウサシ</t>
    </rPh>
    <rPh sb="20" eb="22">
      <t>キョウカイ</t>
    </rPh>
    <rPh sb="23" eb="26">
      <t>オキナワケン</t>
    </rPh>
    <rPh sb="26" eb="29">
      <t>ナハシ</t>
    </rPh>
    <rPh sb="29" eb="31">
      <t>イズミザキ</t>
    </rPh>
    <phoneticPr fontId="5"/>
  </si>
  <si>
    <t>地図の街区単位修正作業（亘理郡山元町山寺地区）</t>
    <rPh sb="0" eb="2">
      <t>チズ</t>
    </rPh>
    <rPh sb="3" eb="5">
      <t>ガイク</t>
    </rPh>
    <rPh sb="5" eb="7">
      <t>タンイ</t>
    </rPh>
    <rPh sb="7" eb="9">
      <t>シュウセイ</t>
    </rPh>
    <rPh sb="12" eb="15">
      <t>ワタリグン</t>
    </rPh>
    <rPh sb="15" eb="17">
      <t>ヤマモト</t>
    </rPh>
    <rPh sb="17" eb="18">
      <t>マチ</t>
    </rPh>
    <rPh sb="18" eb="20">
      <t>ヤマデラ</t>
    </rPh>
    <rPh sb="20" eb="22">
      <t>チク</t>
    </rPh>
    <phoneticPr fontId="5"/>
  </si>
  <si>
    <t>支出負担行為担当官
　仙台法務局長
　浅井　琢児
（宮城県仙台市青葉区春日町7-25）</t>
  </si>
  <si>
    <t>支出負担行為担当官
　福岡法務局局長
　田村　隆平
（福岡県福岡市中央区舞鶴3-9-15）</t>
    <rPh sb="0" eb="2">
      <t>シシュツ</t>
    </rPh>
    <rPh sb="2" eb="4">
      <t>フタン</t>
    </rPh>
    <rPh sb="4" eb="6">
      <t>コウイ</t>
    </rPh>
    <rPh sb="6" eb="9">
      <t>タントウカン</t>
    </rPh>
    <rPh sb="11" eb="13">
      <t>フクオカ</t>
    </rPh>
    <rPh sb="13" eb="16">
      <t>ホウムキョク</t>
    </rPh>
    <rPh sb="16" eb="18">
      <t>キョクチョウ</t>
    </rPh>
    <rPh sb="20" eb="22">
      <t>タムラ</t>
    </rPh>
    <rPh sb="23" eb="25">
      <t>リュウヘイ</t>
    </rPh>
    <rPh sb="27" eb="30">
      <t>フクオカケン</t>
    </rPh>
    <rPh sb="30" eb="32">
      <t>フクオカ</t>
    </rPh>
    <rPh sb="32" eb="33">
      <t>シ</t>
    </rPh>
    <rPh sb="33" eb="36">
      <t>チュウオウク</t>
    </rPh>
    <rPh sb="36" eb="38">
      <t>マイヅル</t>
    </rPh>
    <phoneticPr fontId="5"/>
  </si>
  <si>
    <t>公益社団法人福岡県公共嘱託登記土地家屋調査士協会
福岡県福岡市中央区舞鶴3-3-13　　　</t>
    <rPh sb="0" eb="2">
      <t>コウエキ</t>
    </rPh>
    <rPh sb="2" eb="4">
      <t>シャダン</t>
    </rPh>
    <rPh sb="4" eb="6">
      <t>ホウジン</t>
    </rPh>
    <rPh sb="6" eb="9">
      <t>フクオカケン</t>
    </rPh>
    <rPh sb="9" eb="11">
      <t>コウキョウ</t>
    </rPh>
    <rPh sb="11" eb="13">
      <t>ショクタク</t>
    </rPh>
    <rPh sb="13" eb="15">
      <t>トウキ</t>
    </rPh>
    <rPh sb="15" eb="17">
      <t>トチ</t>
    </rPh>
    <rPh sb="17" eb="19">
      <t>カオク</t>
    </rPh>
    <rPh sb="19" eb="22">
      <t>チョウサシ</t>
    </rPh>
    <rPh sb="22" eb="24">
      <t>キョウカイ</t>
    </rPh>
    <rPh sb="25" eb="28">
      <t>フクオカケン</t>
    </rPh>
    <rPh sb="28" eb="31">
      <t>フクオカシ</t>
    </rPh>
    <rPh sb="31" eb="34">
      <t>チュウオウク</t>
    </rPh>
    <rPh sb="34" eb="36">
      <t>マイヅル</t>
    </rPh>
    <phoneticPr fontId="5"/>
  </si>
  <si>
    <t>支出負担行為担当官
　長崎地方法務局長
　樹下　芳博
（長崎県長崎市万才町8-16）</t>
    <rPh sb="0" eb="2">
      <t>シシュツ</t>
    </rPh>
    <rPh sb="2" eb="4">
      <t>フタン</t>
    </rPh>
    <rPh sb="4" eb="6">
      <t>コウイ</t>
    </rPh>
    <rPh sb="6" eb="9">
      <t>タントウカン</t>
    </rPh>
    <rPh sb="11" eb="13">
      <t>ナガサキ</t>
    </rPh>
    <rPh sb="13" eb="15">
      <t>チホウ</t>
    </rPh>
    <rPh sb="15" eb="18">
      <t>ホウムキョク</t>
    </rPh>
    <rPh sb="18" eb="19">
      <t>チョウ</t>
    </rPh>
    <rPh sb="21" eb="22">
      <t>ジュ</t>
    </rPh>
    <rPh sb="22" eb="23">
      <t>シタ</t>
    </rPh>
    <rPh sb="24" eb="25">
      <t>ヨシ</t>
    </rPh>
    <rPh sb="25" eb="26">
      <t>ヒロ</t>
    </rPh>
    <rPh sb="28" eb="31">
      <t>ナガサキケン</t>
    </rPh>
    <rPh sb="31" eb="34">
      <t>ナガサキシ</t>
    </rPh>
    <rPh sb="34" eb="37">
      <t>マンザイマチ</t>
    </rPh>
    <phoneticPr fontId="5"/>
  </si>
  <si>
    <t>社団法人長崎県公共嘱託登記土地家屋調査士協会
長崎県長崎市五島町8-7</t>
    <rPh sb="0" eb="2">
      <t>シャダン</t>
    </rPh>
    <rPh sb="2" eb="4">
      <t>ホウジン</t>
    </rPh>
    <rPh sb="4" eb="7">
      <t>ナガサキケン</t>
    </rPh>
    <rPh sb="7" eb="9">
      <t>コウキョウ</t>
    </rPh>
    <rPh sb="9" eb="11">
      <t>ショクタク</t>
    </rPh>
    <rPh sb="11" eb="13">
      <t>トウキ</t>
    </rPh>
    <rPh sb="13" eb="15">
      <t>トチ</t>
    </rPh>
    <rPh sb="15" eb="17">
      <t>カオク</t>
    </rPh>
    <rPh sb="17" eb="20">
      <t>チョウサシ</t>
    </rPh>
    <rPh sb="20" eb="22">
      <t>キョウカイ</t>
    </rPh>
    <rPh sb="23" eb="25">
      <t>ナガサキ</t>
    </rPh>
    <rPh sb="25" eb="26">
      <t>ケン</t>
    </rPh>
    <rPh sb="26" eb="29">
      <t>ナガサキシ</t>
    </rPh>
    <rPh sb="29" eb="31">
      <t>ゴトウ</t>
    </rPh>
    <rPh sb="31" eb="32">
      <t>マチ</t>
    </rPh>
    <phoneticPr fontId="5"/>
  </si>
  <si>
    <t>地図の街区単位修正作業（岩泉町岩泉字太田地区ほか）</t>
    <rPh sb="0" eb="2">
      <t>チズ</t>
    </rPh>
    <rPh sb="3" eb="5">
      <t>ガイク</t>
    </rPh>
    <rPh sb="5" eb="7">
      <t>タンイ</t>
    </rPh>
    <rPh sb="7" eb="9">
      <t>シュウセイ</t>
    </rPh>
    <rPh sb="9" eb="11">
      <t>サギョウ</t>
    </rPh>
    <rPh sb="12" eb="15">
      <t>イワイズミチョウ</t>
    </rPh>
    <rPh sb="15" eb="17">
      <t>イワイズミ</t>
    </rPh>
    <rPh sb="17" eb="18">
      <t>アザ</t>
    </rPh>
    <rPh sb="18" eb="20">
      <t>オオタ</t>
    </rPh>
    <rPh sb="20" eb="22">
      <t>チク</t>
    </rPh>
    <phoneticPr fontId="5"/>
  </si>
  <si>
    <t>支出負担行為担当官
　盛岡地方法務局長
　小鹿　愼
（岩手県盛岡市盛岡駅西通1-9-15)</t>
    <rPh sb="0" eb="2">
      <t>シシュツ</t>
    </rPh>
    <rPh sb="2" eb="4">
      <t>フタン</t>
    </rPh>
    <rPh sb="4" eb="6">
      <t>コウイ</t>
    </rPh>
    <rPh sb="6" eb="9">
      <t>タントウカン</t>
    </rPh>
    <rPh sb="11" eb="13">
      <t>モリオカ</t>
    </rPh>
    <rPh sb="13" eb="15">
      <t>チホウ</t>
    </rPh>
    <rPh sb="15" eb="18">
      <t>ホウムキョク</t>
    </rPh>
    <rPh sb="18" eb="19">
      <t>チョウ</t>
    </rPh>
    <rPh sb="21" eb="23">
      <t>コシカ</t>
    </rPh>
    <rPh sb="24" eb="25">
      <t>シン</t>
    </rPh>
    <rPh sb="27" eb="30">
      <t>イワテケン</t>
    </rPh>
    <rPh sb="30" eb="33">
      <t>モリオカシ</t>
    </rPh>
    <rPh sb="33" eb="35">
      <t>モリオカ</t>
    </rPh>
    <rPh sb="35" eb="36">
      <t>エキ</t>
    </rPh>
    <rPh sb="36" eb="38">
      <t>ニシドオ</t>
    </rPh>
    <phoneticPr fontId="5"/>
  </si>
  <si>
    <t>公益社団法人岩手県公共嘱託登記土地家屋調査士協会
岩手県盛岡市中野1-20-33</t>
  </si>
  <si>
    <t>地図の街区単位修正作業（奥州市前沢地区ほか）</t>
    <rPh sb="0" eb="2">
      <t>チズ</t>
    </rPh>
    <rPh sb="3" eb="5">
      <t>ガイク</t>
    </rPh>
    <rPh sb="5" eb="7">
      <t>タンイ</t>
    </rPh>
    <rPh sb="7" eb="9">
      <t>シュウセイ</t>
    </rPh>
    <rPh sb="9" eb="11">
      <t>サギョウ</t>
    </rPh>
    <rPh sb="12" eb="15">
      <t>オウシュウシ</t>
    </rPh>
    <rPh sb="15" eb="17">
      <t>マエサワ</t>
    </rPh>
    <rPh sb="17" eb="19">
      <t>チク</t>
    </rPh>
    <phoneticPr fontId="5"/>
  </si>
  <si>
    <t>地図の街区単位修正作業（久慈市中の橋地区ほか）</t>
    <rPh sb="0" eb="2">
      <t>チズ</t>
    </rPh>
    <rPh sb="3" eb="5">
      <t>ガイク</t>
    </rPh>
    <rPh sb="5" eb="7">
      <t>タンイ</t>
    </rPh>
    <rPh sb="7" eb="9">
      <t>シュウセイ</t>
    </rPh>
    <rPh sb="9" eb="11">
      <t>サギョウ</t>
    </rPh>
    <rPh sb="12" eb="15">
      <t>クジシ</t>
    </rPh>
    <rPh sb="15" eb="16">
      <t>ナカ</t>
    </rPh>
    <rPh sb="17" eb="18">
      <t>ハシ</t>
    </rPh>
    <rPh sb="18" eb="20">
      <t>チク</t>
    </rPh>
    <phoneticPr fontId="5"/>
  </si>
  <si>
    <t>地図の街区単位修正作業（盛岡市北天昌寺地区ほか）</t>
    <rPh sb="0" eb="2">
      <t>チズ</t>
    </rPh>
    <rPh sb="3" eb="5">
      <t>ガイク</t>
    </rPh>
    <rPh sb="5" eb="7">
      <t>タンイ</t>
    </rPh>
    <rPh sb="7" eb="9">
      <t>シュウセイ</t>
    </rPh>
    <rPh sb="9" eb="11">
      <t>サギョウ</t>
    </rPh>
    <rPh sb="12" eb="15">
      <t>モリオカシ</t>
    </rPh>
    <rPh sb="15" eb="19">
      <t>キタテンショウジ</t>
    </rPh>
    <rPh sb="19" eb="21">
      <t>チク</t>
    </rPh>
    <phoneticPr fontId="5"/>
  </si>
  <si>
    <t>地図の街区単位修正作業（福島市郷野目地区）</t>
    <rPh sb="0" eb="2">
      <t>チズ</t>
    </rPh>
    <rPh sb="3" eb="5">
      <t>ガイク</t>
    </rPh>
    <rPh sb="5" eb="7">
      <t>タンイ</t>
    </rPh>
    <rPh sb="7" eb="9">
      <t>シュウセイ</t>
    </rPh>
    <rPh sb="9" eb="11">
      <t>サギョウ</t>
    </rPh>
    <rPh sb="12" eb="15">
      <t>フクシマシ</t>
    </rPh>
    <rPh sb="15" eb="18">
      <t>ゴウノメ</t>
    </rPh>
    <rPh sb="18" eb="20">
      <t>チク</t>
    </rPh>
    <phoneticPr fontId="5"/>
  </si>
  <si>
    <t>地図の街区単位修正作業（福島市大森地区）</t>
    <rPh sb="15" eb="17">
      <t>オオモリ</t>
    </rPh>
    <phoneticPr fontId="5"/>
  </si>
  <si>
    <t>地図の街区単位修正作業（福島市笹谷地区）</t>
    <rPh sb="15" eb="16">
      <t>ササ</t>
    </rPh>
    <rPh sb="16" eb="17">
      <t>タニ</t>
    </rPh>
    <phoneticPr fontId="5"/>
  </si>
  <si>
    <t>地図の街区単位修正作業（仙台市泉区八乙女地区）</t>
    <rPh sb="12" eb="14">
      <t>センダイ</t>
    </rPh>
    <rPh sb="14" eb="15">
      <t>シ</t>
    </rPh>
    <rPh sb="15" eb="17">
      <t>イズミク</t>
    </rPh>
    <rPh sb="17" eb="18">
      <t>ハチ</t>
    </rPh>
    <rPh sb="18" eb="20">
      <t>オトメ</t>
    </rPh>
    <phoneticPr fontId="5"/>
  </si>
  <si>
    <t>地図の街区単位修正作業（伊達市保原町字油谷地地区）</t>
    <rPh sb="0" eb="2">
      <t>チズ</t>
    </rPh>
    <rPh sb="3" eb="5">
      <t>ガイク</t>
    </rPh>
    <rPh sb="5" eb="7">
      <t>タンイ</t>
    </rPh>
    <rPh sb="7" eb="9">
      <t>シュウセイ</t>
    </rPh>
    <rPh sb="9" eb="11">
      <t>サギョウ</t>
    </rPh>
    <rPh sb="12" eb="15">
      <t>ダテシ</t>
    </rPh>
    <rPh sb="15" eb="18">
      <t>ホバラマチ</t>
    </rPh>
    <rPh sb="18" eb="19">
      <t>アザ</t>
    </rPh>
    <rPh sb="19" eb="20">
      <t>アブラ</t>
    </rPh>
    <rPh sb="20" eb="21">
      <t>タニ</t>
    </rPh>
    <rPh sb="21" eb="22">
      <t>チ</t>
    </rPh>
    <rPh sb="22" eb="24">
      <t>チク</t>
    </rPh>
    <phoneticPr fontId="5"/>
  </si>
  <si>
    <t>支出負担行為担当官
　福島地方法務局長
　田畑　恵一
（福島県福島市霞町1-46）</t>
    <rPh sb="0" eb="2">
      <t>シシュツ</t>
    </rPh>
    <rPh sb="2" eb="4">
      <t>フタン</t>
    </rPh>
    <rPh sb="4" eb="6">
      <t>コウイ</t>
    </rPh>
    <rPh sb="6" eb="9">
      <t>タントウカン</t>
    </rPh>
    <rPh sb="11" eb="13">
      <t>フクシマ</t>
    </rPh>
    <rPh sb="13" eb="15">
      <t>チホウ</t>
    </rPh>
    <rPh sb="15" eb="18">
      <t>ホウムキョク</t>
    </rPh>
    <rPh sb="18" eb="19">
      <t>チョウ</t>
    </rPh>
    <rPh sb="21" eb="23">
      <t>タバタ</t>
    </rPh>
    <rPh sb="24" eb="26">
      <t>ケイイチ</t>
    </rPh>
    <rPh sb="28" eb="31">
      <t>フクシマケン</t>
    </rPh>
    <rPh sb="31" eb="34">
      <t>フクシマシ</t>
    </rPh>
    <rPh sb="34" eb="36">
      <t>カスミチョウ</t>
    </rPh>
    <phoneticPr fontId="5"/>
  </si>
  <si>
    <t>社団法人福島県公共嘱託登記土地家屋調査士協会
福島県福島市浜田町4-16</t>
    <rPh sb="0" eb="4">
      <t>シャダンホウジン</t>
    </rPh>
    <rPh sb="4" eb="7">
      <t>フクシマケン</t>
    </rPh>
    <rPh sb="7" eb="9">
      <t>コウキョウ</t>
    </rPh>
    <rPh sb="9" eb="11">
      <t>ショクタク</t>
    </rPh>
    <rPh sb="11" eb="13">
      <t>トウキ</t>
    </rPh>
    <rPh sb="13" eb="15">
      <t>トチ</t>
    </rPh>
    <rPh sb="15" eb="17">
      <t>カオク</t>
    </rPh>
    <rPh sb="17" eb="20">
      <t>チョウサシ</t>
    </rPh>
    <rPh sb="20" eb="22">
      <t>キョウカイ</t>
    </rPh>
    <rPh sb="23" eb="26">
      <t>フクシマケン</t>
    </rPh>
    <rPh sb="26" eb="29">
      <t>フクシマシ</t>
    </rPh>
    <rPh sb="29" eb="32">
      <t>ハマダマチ</t>
    </rPh>
    <phoneticPr fontId="5"/>
  </si>
  <si>
    <t>地図の街区単位修正作業（福島市蓬莱地区）</t>
    <rPh sb="0" eb="2">
      <t>チズ</t>
    </rPh>
    <rPh sb="3" eb="5">
      <t>ガイク</t>
    </rPh>
    <rPh sb="5" eb="7">
      <t>タンイ</t>
    </rPh>
    <rPh sb="7" eb="9">
      <t>シュウセイ</t>
    </rPh>
    <rPh sb="9" eb="11">
      <t>サギョウ</t>
    </rPh>
    <rPh sb="12" eb="15">
      <t>フクシマシ</t>
    </rPh>
    <rPh sb="15" eb="17">
      <t>ホウライ</t>
    </rPh>
    <rPh sb="17" eb="19">
      <t>チク</t>
    </rPh>
    <phoneticPr fontId="5"/>
  </si>
  <si>
    <t>財務省</t>
    <rPh sb="0" eb="3">
      <t>ザイムショウ</t>
    </rPh>
    <phoneticPr fontId="1"/>
  </si>
  <si>
    <t>説明会方式による記帳指導等及び会計ソフトを利用した記帳指導等の業務委託（区分1）
47回ほか</t>
  </si>
  <si>
    <t>支出負担行為担当官
東京国税局総務部次長
古川　達弘
東京都千代田区大手町１－３－３</t>
  </si>
  <si>
    <t>社団法人千葉県青色申告会連合会
千葉県千葉市中央区栄町３５－１４</t>
    <rPh sb="0" eb="2">
      <t>シャダン</t>
    </rPh>
    <rPh sb="2" eb="4">
      <t>ホウジン</t>
    </rPh>
    <rPh sb="4" eb="7">
      <t>チバケン</t>
    </rPh>
    <rPh sb="7" eb="9">
      <t>アオイロ</t>
    </rPh>
    <rPh sb="9" eb="11">
      <t>シンコク</t>
    </rPh>
    <rPh sb="11" eb="12">
      <t>カイ</t>
    </rPh>
    <rPh sb="12" eb="15">
      <t>レンゴウカイ</t>
    </rPh>
    <rPh sb="16" eb="19">
      <t>チバケン</t>
    </rPh>
    <rPh sb="19" eb="22">
      <t>チバシ</t>
    </rPh>
    <rPh sb="22" eb="25">
      <t>チュウオウク</t>
    </rPh>
    <rPh sb="25" eb="27">
      <t>サカエチョウ</t>
    </rPh>
    <phoneticPr fontId="5"/>
  </si>
  <si>
    <t>同種の他の契約の予定価格を類推されるおそれがあるため公表しない</t>
    <phoneticPr fontId="1"/>
  </si>
  <si>
    <t>@26,250円ほか</t>
  </si>
  <si>
    <t>単価契約
平成24年度支払実績額
16,446,150円</t>
    <rPh sb="27" eb="28">
      <t>エン</t>
    </rPh>
    <phoneticPr fontId="1"/>
  </si>
  <si>
    <t>申告納税制度の下、納税者が自ら適正な申告・納税を行うためには、適切な記帳と帳簿書類の保存が必要であり、納税者サービスの観点から、記帳制度適用者及び新規青色申告者に対して、記帳に関する基本的な指導を行うとともに、納税者の記帳水準を向上させ、自ら記帳ができるように指導することを目的に実施している。
平成24年度については、一般競争入札を実施した結果、当該公益法人が落札したものであり、引き続き、競争性の確保に努めていく。</t>
    <rPh sb="0" eb="2">
      <t>シンコク</t>
    </rPh>
    <rPh sb="2" eb="4">
      <t>ノウゼイ</t>
    </rPh>
    <rPh sb="4" eb="6">
      <t>セイド</t>
    </rPh>
    <rPh sb="7" eb="8">
      <t>モト</t>
    </rPh>
    <rPh sb="9" eb="12">
      <t>ノウゼイシャ</t>
    </rPh>
    <rPh sb="13" eb="14">
      <t>ミズカ</t>
    </rPh>
    <rPh sb="15" eb="17">
      <t>テキセイ</t>
    </rPh>
    <rPh sb="18" eb="20">
      <t>シンコク</t>
    </rPh>
    <rPh sb="21" eb="23">
      <t>ノウゼイ</t>
    </rPh>
    <rPh sb="24" eb="25">
      <t>オコナ</t>
    </rPh>
    <rPh sb="31" eb="33">
      <t>テキセツ</t>
    </rPh>
    <rPh sb="34" eb="36">
      <t>キチョウ</t>
    </rPh>
    <rPh sb="37" eb="39">
      <t>チョウボ</t>
    </rPh>
    <rPh sb="39" eb="41">
      <t>ショルイ</t>
    </rPh>
    <rPh sb="42" eb="44">
      <t>ホゾン</t>
    </rPh>
    <rPh sb="45" eb="47">
      <t>ヒツヨウ</t>
    </rPh>
    <rPh sb="51" eb="54">
      <t>ノウゼイシャ</t>
    </rPh>
    <rPh sb="59" eb="61">
      <t>カンテン</t>
    </rPh>
    <rPh sb="64" eb="66">
      <t>キチョウ</t>
    </rPh>
    <rPh sb="66" eb="68">
      <t>セイド</t>
    </rPh>
    <rPh sb="68" eb="70">
      <t>テキヨウ</t>
    </rPh>
    <rPh sb="70" eb="71">
      <t>シャ</t>
    </rPh>
    <rPh sb="71" eb="72">
      <t>オヨ</t>
    </rPh>
    <rPh sb="73" eb="75">
      <t>シンキ</t>
    </rPh>
    <rPh sb="75" eb="77">
      <t>アオイロ</t>
    </rPh>
    <rPh sb="77" eb="79">
      <t>シンコク</t>
    </rPh>
    <rPh sb="79" eb="80">
      <t>シャ</t>
    </rPh>
    <rPh sb="81" eb="82">
      <t>タイ</t>
    </rPh>
    <rPh sb="85" eb="87">
      <t>キチョウ</t>
    </rPh>
    <rPh sb="88" eb="89">
      <t>カン</t>
    </rPh>
    <rPh sb="91" eb="94">
      <t>キホンテキ</t>
    </rPh>
    <rPh sb="95" eb="97">
      <t>シドウ</t>
    </rPh>
    <rPh sb="98" eb="99">
      <t>オコナ</t>
    </rPh>
    <rPh sb="105" eb="108">
      <t>ノウゼイシャ</t>
    </rPh>
    <rPh sb="109" eb="111">
      <t>キチョウ</t>
    </rPh>
    <rPh sb="111" eb="113">
      <t>スイジュン</t>
    </rPh>
    <rPh sb="114" eb="116">
      <t>コウジョウ</t>
    </rPh>
    <rPh sb="119" eb="120">
      <t>ミズカ</t>
    </rPh>
    <rPh sb="121" eb="123">
      <t>キチョウ</t>
    </rPh>
    <rPh sb="130" eb="132">
      <t>シドウ</t>
    </rPh>
    <rPh sb="137" eb="139">
      <t>モクテキ</t>
    </rPh>
    <rPh sb="140" eb="142">
      <t>ジッシ</t>
    </rPh>
    <rPh sb="148" eb="150">
      <t>ヘイセイ</t>
    </rPh>
    <rPh sb="152" eb="153">
      <t>ネン</t>
    </rPh>
    <rPh sb="153" eb="154">
      <t>ド</t>
    </rPh>
    <rPh sb="160" eb="162">
      <t>イッパン</t>
    </rPh>
    <rPh sb="162" eb="164">
      <t>キョウソウ</t>
    </rPh>
    <rPh sb="164" eb="166">
      <t>ニュウサツ</t>
    </rPh>
    <rPh sb="167" eb="169">
      <t>ジッシ</t>
    </rPh>
    <rPh sb="171" eb="173">
      <t>ケッカ</t>
    </rPh>
    <rPh sb="174" eb="176">
      <t>トウガイ</t>
    </rPh>
    <rPh sb="176" eb="178">
      <t>コウエキ</t>
    </rPh>
    <rPh sb="178" eb="180">
      <t>ホウジン</t>
    </rPh>
    <rPh sb="181" eb="183">
      <t>ラクサツ</t>
    </rPh>
    <rPh sb="191" eb="192">
      <t>ヒ</t>
    </rPh>
    <rPh sb="193" eb="194">
      <t>ツヅ</t>
    </rPh>
    <rPh sb="196" eb="199">
      <t>キョウソウセイ</t>
    </rPh>
    <rPh sb="200" eb="202">
      <t>カクホ</t>
    </rPh>
    <rPh sb="203" eb="204">
      <t>ツト</t>
    </rPh>
    <phoneticPr fontId="1"/>
  </si>
  <si>
    <t>説明会方式による記帳指導等及び会計ソフトを利用した記帳指導等の業務委託（区分2）
162回ほか</t>
  </si>
  <si>
    <t>社団法人東京青色申告会連合会
東京都千代田区九段南４－８－３６</t>
    <rPh sb="0" eb="2">
      <t>シャダン</t>
    </rPh>
    <rPh sb="2" eb="4">
      <t>ホウジン</t>
    </rPh>
    <rPh sb="4" eb="6">
      <t>トウキョウ</t>
    </rPh>
    <rPh sb="6" eb="8">
      <t>アオイロ</t>
    </rPh>
    <rPh sb="8" eb="10">
      <t>シンコク</t>
    </rPh>
    <rPh sb="10" eb="11">
      <t>カイ</t>
    </rPh>
    <rPh sb="11" eb="14">
      <t>レンゴウカイ</t>
    </rPh>
    <rPh sb="15" eb="17">
      <t>トウキョウ</t>
    </rPh>
    <rPh sb="17" eb="18">
      <t>ト</t>
    </rPh>
    <rPh sb="18" eb="22">
      <t>チヨダク</t>
    </rPh>
    <rPh sb="22" eb="25">
      <t>クダンミナミ</t>
    </rPh>
    <phoneticPr fontId="5"/>
  </si>
  <si>
    <t>@42,000円ほか</t>
  </si>
  <si>
    <t>単価契約
平成24年度支払実績額
47,029,500円</t>
    <rPh sb="27" eb="28">
      <t>エン</t>
    </rPh>
    <phoneticPr fontId="1"/>
  </si>
  <si>
    <t>健康診断等業務
6,300人ほか</t>
  </si>
  <si>
    <t>支出負担行為担当官
東京国税局総務部次長
古川　達弘　
東京都千代田区大手町１－３－３
ほか1官署等</t>
    <phoneticPr fontId="1"/>
  </si>
  <si>
    <t>公益財団法人愛世会
東京都板橋区加賀１－３－１</t>
    <rPh sb="0" eb="2">
      <t>コウエキ</t>
    </rPh>
    <rPh sb="2" eb="4">
      <t>ザイダン</t>
    </rPh>
    <rPh sb="4" eb="6">
      <t>ホウジン</t>
    </rPh>
    <rPh sb="6" eb="7">
      <t>アイ</t>
    </rPh>
    <rPh sb="7" eb="8">
      <t>セ</t>
    </rPh>
    <rPh sb="8" eb="9">
      <t>カイ</t>
    </rPh>
    <rPh sb="10" eb="13">
      <t>トウキョウト</t>
    </rPh>
    <rPh sb="13" eb="16">
      <t>イタバシク</t>
    </rPh>
    <rPh sb="16" eb="18">
      <t>カガ</t>
    </rPh>
    <phoneticPr fontId="5"/>
  </si>
  <si>
    <t>@16,800円ほか</t>
  </si>
  <si>
    <t>単価契約
分担契約
平成24年度支払実績額
36,715,040円</t>
    <rPh sb="32" eb="33">
      <t>エン</t>
    </rPh>
    <phoneticPr fontId="1"/>
  </si>
  <si>
    <r>
      <t>人事院規則10-4（職員の保健及び安全保持）に基づき、各省各庁の長が行うべき一般</t>
    </r>
    <r>
      <rPr>
        <sz val="9"/>
        <rFont val="ＭＳ Ｐゴシック"/>
        <family val="3"/>
        <charset val="128"/>
      </rPr>
      <t>定期健康診断を実施しているものである。
平成24年度については、一般競争入札を実施した結果、当該公益法人が落札したものであり、引き続き、競争性の確保に努めていく。</t>
    </r>
    <rPh sb="0" eb="3">
      <t>ジンジイン</t>
    </rPh>
    <rPh sb="3" eb="5">
      <t>キソク</t>
    </rPh>
    <rPh sb="10" eb="12">
      <t>ショクイン</t>
    </rPh>
    <rPh sb="13" eb="15">
      <t>ホケン</t>
    </rPh>
    <rPh sb="15" eb="16">
      <t>オヨ</t>
    </rPh>
    <rPh sb="17" eb="19">
      <t>アンゼン</t>
    </rPh>
    <rPh sb="19" eb="21">
      <t>ホジ</t>
    </rPh>
    <rPh sb="23" eb="24">
      <t>モト</t>
    </rPh>
    <rPh sb="27" eb="29">
      <t>カクショウ</t>
    </rPh>
    <rPh sb="29" eb="31">
      <t>カクチョウ</t>
    </rPh>
    <rPh sb="32" eb="33">
      <t>チョウ</t>
    </rPh>
    <rPh sb="34" eb="35">
      <t>オコナ</t>
    </rPh>
    <rPh sb="38" eb="40">
      <t>イッパン</t>
    </rPh>
    <rPh sb="40" eb="42">
      <t>テイキ</t>
    </rPh>
    <rPh sb="42" eb="44">
      <t>ケンコウ</t>
    </rPh>
    <rPh sb="44" eb="46">
      <t>シンダン</t>
    </rPh>
    <rPh sb="47" eb="49">
      <t>ジッシ</t>
    </rPh>
    <rPh sb="60" eb="62">
      <t>ヘイセイ</t>
    </rPh>
    <rPh sb="64" eb="65">
      <t>ネン</t>
    </rPh>
    <rPh sb="65" eb="66">
      <t>ド</t>
    </rPh>
    <rPh sb="72" eb="74">
      <t>イッパン</t>
    </rPh>
    <rPh sb="74" eb="76">
      <t>キョウソウ</t>
    </rPh>
    <rPh sb="76" eb="78">
      <t>ニュウサツ</t>
    </rPh>
    <rPh sb="79" eb="81">
      <t>ジッシ</t>
    </rPh>
    <rPh sb="83" eb="85">
      <t>ケッカ</t>
    </rPh>
    <rPh sb="86" eb="88">
      <t>トウガイ</t>
    </rPh>
    <rPh sb="88" eb="90">
      <t>コウエキ</t>
    </rPh>
    <rPh sb="90" eb="92">
      <t>ホウジン</t>
    </rPh>
    <rPh sb="93" eb="95">
      <t>ラクサツ</t>
    </rPh>
    <rPh sb="103" eb="104">
      <t>ヒ</t>
    </rPh>
    <rPh sb="105" eb="106">
      <t>ツヅ</t>
    </rPh>
    <rPh sb="108" eb="111">
      <t>キョウソウセイ</t>
    </rPh>
    <rPh sb="112" eb="114">
      <t>カクホ</t>
    </rPh>
    <rPh sb="115" eb="116">
      <t>ツト</t>
    </rPh>
    <phoneticPr fontId="1"/>
  </si>
  <si>
    <t>定期健康診断等委託業務
2,870人ほか</t>
  </si>
  <si>
    <t>支出負担行為担当官
名古屋国税局総務部次長
杉浦　勝美
愛知県名古屋市中区三の丸３－３－２</t>
    <rPh sb="22" eb="24">
      <t>スギウラ</t>
    </rPh>
    <rPh sb="25" eb="27">
      <t>カツミ</t>
    </rPh>
    <phoneticPr fontId="12"/>
  </si>
  <si>
    <t>財団法人名古屋公衆医学研究所
愛知県名古屋市中村区長筬町４－２３</t>
    <phoneticPr fontId="1"/>
  </si>
  <si>
    <t>＠20円ほか</t>
    <rPh sb="3" eb="4">
      <t>エン</t>
    </rPh>
    <phoneticPr fontId="5"/>
  </si>
  <si>
    <t xml:space="preserve">単価契約
平成24年度支払実績額
19,270,176円
</t>
    <rPh sb="27" eb="28">
      <t>エン</t>
    </rPh>
    <phoneticPr fontId="1"/>
  </si>
  <si>
    <t>人事院規則10-4（職員の保健及び安全保持）に基づき、各省各庁の長が行うべき一般定期健康診断を実施しているものである。
平成24年度については、一般競争入札を実施した結果、当該公益法人が落札したものであり、引き続き、競争性の確保に努めていく。</t>
    <phoneticPr fontId="1"/>
  </si>
  <si>
    <t>インフルエンザ予防接種業務委託
予定人数9,592人</t>
    <rPh sb="7" eb="9">
      <t>ヨボウ</t>
    </rPh>
    <rPh sb="9" eb="11">
      <t>セッシュ</t>
    </rPh>
    <rPh sb="11" eb="13">
      <t>ギョウム</t>
    </rPh>
    <rPh sb="13" eb="15">
      <t>イタク</t>
    </rPh>
    <rPh sb="16" eb="18">
      <t>ヨテイ</t>
    </rPh>
    <rPh sb="18" eb="20">
      <t>ニンズウ</t>
    </rPh>
    <rPh sb="25" eb="26">
      <t>ニン</t>
    </rPh>
    <phoneticPr fontId="5"/>
  </si>
  <si>
    <t>支出負担行為担当官
東京国税局総務部次長
由谷　三次
東京都千代田区大手町１－３－３</t>
    <rPh sb="21" eb="22">
      <t>ユイ</t>
    </rPh>
    <rPh sb="22" eb="23">
      <t>タニ</t>
    </rPh>
    <rPh sb="24" eb="25">
      <t>サン</t>
    </rPh>
    <rPh sb="25" eb="26">
      <t>ツギ</t>
    </rPh>
    <phoneticPr fontId="5"/>
  </si>
  <si>
    <t>公益財団法人愛世会
東京都板橋区加賀１－３－１</t>
    <rPh sb="0" eb="2">
      <t>コウエキ</t>
    </rPh>
    <rPh sb="2" eb="4">
      <t>ザイダン</t>
    </rPh>
    <rPh sb="4" eb="6">
      <t>ホウジン</t>
    </rPh>
    <rPh sb="6" eb="7">
      <t>アイ</t>
    </rPh>
    <rPh sb="7" eb="8">
      <t>ヨ</t>
    </rPh>
    <rPh sb="8" eb="9">
      <t>カイ</t>
    </rPh>
    <rPh sb="10" eb="18">
      <t>トウキョウトイタバシクカガ</t>
    </rPh>
    <phoneticPr fontId="5"/>
  </si>
  <si>
    <t>@1,624.35円</t>
  </si>
  <si>
    <t>単価契約
平成24年度支払実績額
14,258,544円</t>
    <rPh sb="27" eb="28">
      <t>エン</t>
    </rPh>
    <phoneticPr fontId="1"/>
  </si>
  <si>
    <t>人事院規則10-4（職員の保健及び安全保持）に基づき、各省各庁の長が行うべき感染症予防策の一環として、インフルエンザ予防接種を実施しているものである。
平成24年度については、一般競争入札を実施した結果、当該公益法人が落札したものであり、引き続き、競争性の確保に努めていく。</t>
    <rPh sb="0" eb="3">
      <t>ジンジイン</t>
    </rPh>
    <rPh sb="3" eb="5">
      <t>キソク</t>
    </rPh>
    <rPh sb="10" eb="12">
      <t>ショクイン</t>
    </rPh>
    <rPh sb="13" eb="15">
      <t>ホケン</t>
    </rPh>
    <rPh sb="15" eb="16">
      <t>オヨ</t>
    </rPh>
    <rPh sb="17" eb="19">
      <t>アンゼン</t>
    </rPh>
    <rPh sb="19" eb="21">
      <t>ホジ</t>
    </rPh>
    <rPh sb="23" eb="24">
      <t>モト</t>
    </rPh>
    <rPh sb="27" eb="29">
      <t>カクショウ</t>
    </rPh>
    <rPh sb="29" eb="31">
      <t>カクチョウ</t>
    </rPh>
    <rPh sb="32" eb="33">
      <t>チョウ</t>
    </rPh>
    <rPh sb="34" eb="35">
      <t>オコナ</t>
    </rPh>
    <rPh sb="38" eb="41">
      <t>カンセンショウ</t>
    </rPh>
    <rPh sb="41" eb="43">
      <t>ヨボウ</t>
    </rPh>
    <rPh sb="43" eb="44">
      <t>サク</t>
    </rPh>
    <rPh sb="45" eb="47">
      <t>イッカン</t>
    </rPh>
    <rPh sb="58" eb="60">
      <t>ヨボウ</t>
    </rPh>
    <rPh sb="60" eb="62">
      <t>セッシュ</t>
    </rPh>
    <rPh sb="63" eb="65">
      <t>ジッシ</t>
    </rPh>
    <rPh sb="76" eb="78">
      <t>ヘイセイ</t>
    </rPh>
    <rPh sb="80" eb="81">
      <t>ネン</t>
    </rPh>
    <rPh sb="81" eb="82">
      <t>ド</t>
    </rPh>
    <rPh sb="88" eb="90">
      <t>イッパン</t>
    </rPh>
    <rPh sb="90" eb="92">
      <t>キョウソウ</t>
    </rPh>
    <rPh sb="92" eb="94">
      <t>ニュウサツ</t>
    </rPh>
    <rPh sb="95" eb="97">
      <t>ジッシ</t>
    </rPh>
    <rPh sb="99" eb="101">
      <t>ケッカ</t>
    </rPh>
    <rPh sb="102" eb="104">
      <t>トウガイ</t>
    </rPh>
    <rPh sb="104" eb="106">
      <t>コウエキ</t>
    </rPh>
    <rPh sb="106" eb="108">
      <t>ホウジン</t>
    </rPh>
    <rPh sb="109" eb="111">
      <t>ラクサツ</t>
    </rPh>
    <rPh sb="119" eb="120">
      <t>ヒ</t>
    </rPh>
    <rPh sb="121" eb="122">
      <t>ツヅ</t>
    </rPh>
    <rPh sb="124" eb="127">
      <t>キョウソウセイ</t>
    </rPh>
    <rPh sb="128" eb="130">
      <t>カクホ</t>
    </rPh>
    <rPh sb="131" eb="132">
      <t>ツト</t>
    </rPh>
    <phoneticPr fontId="1"/>
  </si>
  <si>
    <t>文部科学省</t>
    <rPh sb="0" eb="2">
      <t>モンブ</t>
    </rPh>
    <rPh sb="2" eb="5">
      <t>カガクショウ</t>
    </rPh>
    <phoneticPr fontId="1"/>
  </si>
  <si>
    <t>全国的なコーディネート活動ネットワークの構築・強化</t>
    <rPh sb="0" eb="3">
      <t>ゼンコクテキ</t>
    </rPh>
    <rPh sb="11" eb="13">
      <t>カツドウ</t>
    </rPh>
    <rPh sb="20" eb="22">
      <t>コウチク</t>
    </rPh>
    <rPh sb="23" eb="25">
      <t>キョウカ</t>
    </rPh>
    <phoneticPr fontId="1"/>
  </si>
  <si>
    <t>科学技術・学術政策局長　土屋　定之　　　　　　　　　　　　東京都千代田区霞が関３－２－２</t>
    <rPh sb="36" eb="37">
      <t>カスミ</t>
    </rPh>
    <rPh sb="38" eb="39">
      <t>セキ</t>
    </rPh>
    <phoneticPr fontId="1"/>
  </si>
  <si>
    <t>財団法人日本立地センター
東京都千代田区神田駿河台一町目8番地11</t>
    <rPh sb="0" eb="4">
      <t>ザイダンホウジン</t>
    </rPh>
    <rPh sb="4" eb="6">
      <t>ニホン</t>
    </rPh>
    <rPh sb="6" eb="8">
      <t>リッチ</t>
    </rPh>
    <rPh sb="13" eb="16">
      <t>トウキョウト</t>
    </rPh>
    <rPh sb="16" eb="20">
      <t>チヨダク</t>
    </rPh>
    <rPh sb="20" eb="22">
      <t>カンダ</t>
    </rPh>
    <rPh sb="22" eb="25">
      <t>スルガダイ</t>
    </rPh>
    <rPh sb="25" eb="28">
      <t>イッチョウメ</t>
    </rPh>
    <rPh sb="29" eb="31">
      <t>バンチ</t>
    </rPh>
    <phoneticPr fontId="1"/>
  </si>
  <si>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1"/>
  </si>
  <si>
    <t>仕様書の記載内容の明確化や、公告期間の十分な確保を図るなど、より一層の競争性、透明性を確保した一般競争入札を実施</t>
    <rPh sb="0" eb="3">
      <t>シヨウショ</t>
    </rPh>
    <rPh sb="4" eb="6">
      <t>キサイ</t>
    </rPh>
    <rPh sb="6" eb="8">
      <t>ナイヨウ</t>
    </rPh>
    <rPh sb="9" eb="11">
      <t>メイカク</t>
    </rPh>
    <rPh sb="11" eb="12">
      <t>カ</t>
    </rPh>
    <rPh sb="19" eb="21">
      <t>ジュウブン</t>
    </rPh>
    <rPh sb="22" eb="24">
      <t>カクホ</t>
    </rPh>
    <rPh sb="25" eb="26">
      <t>ハカ</t>
    </rPh>
    <rPh sb="47" eb="49">
      <t>イッパン</t>
    </rPh>
    <phoneticPr fontId="1"/>
  </si>
  <si>
    <t>平成２４年度ライフステージに応じたスポーツ活動の推進のための調査研究</t>
    <rPh sb="0" eb="2">
      <t>ヘイセイ</t>
    </rPh>
    <rPh sb="4" eb="6">
      <t>ネンド</t>
    </rPh>
    <rPh sb="14" eb="15">
      <t>オウ</t>
    </rPh>
    <rPh sb="21" eb="23">
      <t>カツドウ</t>
    </rPh>
    <rPh sb="24" eb="26">
      <t>スイシン</t>
    </rPh>
    <rPh sb="30" eb="32">
      <t>チョウサ</t>
    </rPh>
    <rPh sb="32" eb="34">
      <t>ケンキュウ</t>
    </rPh>
    <phoneticPr fontId="1"/>
  </si>
  <si>
    <t>スポーツ・青少年局長　久保　公人
東京都千代田区霞が関３－２－２</t>
    <phoneticPr fontId="1"/>
  </si>
  <si>
    <t>公益財団法人日本レクリエーション協会
東京都千代田区三崎町2-20-7水道橋西口会館</t>
    <rPh sb="0" eb="2">
      <t>コウエキ</t>
    </rPh>
    <rPh sb="2" eb="6">
      <t>ザイダンホウジン</t>
    </rPh>
    <rPh sb="6" eb="8">
      <t>ニホン</t>
    </rPh>
    <rPh sb="16" eb="18">
      <t>キョウカイ</t>
    </rPh>
    <rPh sb="19" eb="22">
      <t>トウキョウト</t>
    </rPh>
    <rPh sb="22" eb="26">
      <t>チヨダク</t>
    </rPh>
    <rPh sb="26" eb="29">
      <t>ミサキチョウ</t>
    </rPh>
    <rPh sb="35" eb="38">
      <t>スイドウバシ</t>
    </rPh>
    <rPh sb="38" eb="40">
      <t>ニシグチ</t>
    </rPh>
    <rPh sb="40" eb="42">
      <t>カイカン</t>
    </rPh>
    <phoneticPr fontId="1"/>
  </si>
  <si>
    <t>平成２４年度限りの事業</t>
    <rPh sb="0" eb="2">
      <t>ヘイセイ</t>
    </rPh>
    <rPh sb="4" eb="6">
      <t>ネンド</t>
    </rPh>
    <rPh sb="6" eb="7">
      <t>カギ</t>
    </rPh>
    <rPh sb="9" eb="11">
      <t>ジギョウ</t>
    </rPh>
    <phoneticPr fontId="1"/>
  </si>
  <si>
    <t>健常者と障害者のスポーツ・レクリエーション活動連携推進事業（健常者と障害者のスポーツ・レクリエーション活動に関する連携実践研究）</t>
  </si>
  <si>
    <t>一般競争入札
（総合評価落札方式）</t>
    <phoneticPr fontId="1"/>
  </si>
  <si>
    <t>公告期間の更なる長期化を図るなど、より一層の競争性、透明性を確保した一般競争入札を実施</t>
    <rPh sb="12" eb="13">
      <t>ハカ</t>
    </rPh>
    <rPh sb="34" eb="36">
      <t>イッパン</t>
    </rPh>
    <phoneticPr fontId="1"/>
  </si>
  <si>
    <t>健常者と障害者のスポーツ・レクリエーション活動連携推進事業（地域における障害者のスポーツ・レクリエーション活動に関する調査研究）</t>
  </si>
  <si>
    <t>公益財団法人笹川スポーツ財団
東京都港区赤坂一丁目12番32号</t>
  </si>
  <si>
    <t>原子力平和利用確保調査</t>
  </si>
  <si>
    <t>研究開発局開発企画課長　田口　康
東京都千代田区霞が関３－２－２</t>
  </si>
  <si>
    <t>公益財団法人原子力安全研究協会
東京都港区新橋５丁目１８番７号</t>
  </si>
  <si>
    <t>執行実績を踏まえ業務実施費を縮減するとともに、他事業との合同説明会の実施、仕様書の記載内容の明確化、公告期間の十分な確保など、より一層の競争性、透明性を確保した一般競争入札を実施　　　　　　　　　　　　　　　</t>
    <rPh sb="23" eb="26">
      <t>タジギョウ</t>
    </rPh>
    <rPh sb="28" eb="30">
      <t>ゴウドウ</t>
    </rPh>
    <rPh sb="30" eb="33">
      <t>セツメイカイ</t>
    </rPh>
    <rPh sb="34" eb="36">
      <t>ジッシ</t>
    </rPh>
    <rPh sb="37" eb="40">
      <t>シヨウショ</t>
    </rPh>
    <rPh sb="41" eb="43">
      <t>キサイ</t>
    </rPh>
    <rPh sb="43" eb="45">
      <t>ナイヨウ</t>
    </rPh>
    <rPh sb="46" eb="49">
      <t>メイカクカ</t>
    </rPh>
    <rPh sb="50" eb="52">
      <t>コウコク</t>
    </rPh>
    <rPh sb="52" eb="54">
      <t>キカン</t>
    </rPh>
    <rPh sb="55" eb="57">
      <t>ジュウブン</t>
    </rPh>
    <rPh sb="58" eb="60">
      <t>カクホ</t>
    </rPh>
    <rPh sb="65" eb="67">
      <t>イッソウ</t>
    </rPh>
    <rPh sb="68" eb="70">
      <t>キョウソウ</t>
    </rPh>
    <rPh sb="70" eb="71">
      <t>セイ</t>
    </rPh>
    <rPh sb="72" eb="75">
      <t>トウメイセイ</t>
    </rPh>
    <rPh sb="76" eb="78">
      <t>カクホ</t>
    </rPh>
    <rPh sb="80" eb="82">
      <t>イッパン</t>
    </rPh>
    <rPh sb="82" eb="84">
      <t>キョウソウ</t>
    </rPh>
    <rPh sb="84" eb="86">
      <t>ニュウサツ</t>
    </rPh>
    <rPh sb="87" eb="89">
      <t>ジッシ</t>
    </rPh>
    <phoneticPr fontId="1"/>
  </si>
  <si>
    <t>平成24年度生徒の英語力の把握・検証に関する調査業務の委託事業</t>
  </si>
  <si>
    <t>初等中等教育局長　布村　幸彦
東京都千代田区霞が関３－２－２</t>
  </si>
  <si>
    <t>公益財団法人日本英語検定協会
東京都新宿区横寺町55番地</t>
    <phoneticPr fontId="1"/>
  </si>
  <si>
    <t>無</t>
    <rPh sb="0" eb="1">
      <t>ム</t>
    </rPh>
    <phoneticPr fontId="1"/>
  </si>
  <si>
    <t>国際的枠組みを活用した放射線利用技術・原子力基盤技術に関する技術・情報提供</t>
  </si>
  <si>
    <t>国民の健康な生活増進のための食品成分表充実事業に係る食品成分定量分析</t>
    <rPh sb="0" eb="2">
      <t>コクミン</t>
    </rPh>
    <rPh sb="3" eb="5">
      <t>ケンコウ</t>
    </rPh>
    <rPh sb="6" eb="8">
      <t>セイカツ</t>
    </rPh>
    <rPh sb="8" eb="10">
      <t>ゾウシン</t>
    </rPh>
    <rPh sb="14" eb="16">
      <t>ショクヒン</t>
    </rPh>
    <rPh sb="16" eb="18">
      <t>セイブン</t>
    </rPh>
    <rPh sb="18" eb="19">
      <t>ヒョウ</t>
    </rPh>
    <rPh sb="19" eb="21">
      <t>ジュウジツ</t>
    </rPh>
    <rPh sb="21" eb="23">
      <t>ジギョウ</t>
    </rPh>
    <rPh sb="24" eb="25">
      <t>カカ</t>
    </rPh>
    <rPh sb="26" eb="28">
      <t>ショクヒン</t>
    </rPh>
    <rPh sb="28" eb="30">
      <t>セイブン</t>
    </rPh>
    <rPh sb="30" eb="32">
      <t>テイリョウ</t>
    </rPh>
    <rPh sb="32" eb="34">
      <t>ブンセキ</t>
    </rPh>
    <phoneticPr fontId="1"/>
  </si>
  <si>
    <t>科学技術・学術政策局長　土屋　定之　　　　　　　　　　　　東京都千代田区霞が関三丁目2番2号</t>
    <rPh sb="36" eb="37">
      <t>カスミ</t>
    </rPh>
    <rPh sb="38" eb="39">
      <t>セキ</t>
    </rPh>
    <rPh sb="39" eb="42">
      <t>サンチョウメ</t>
    </rPh>
    <rPh sb="43" eb="44">
      <t>バン</t>
    </rPh>
    <rPh sb="45" eb="46">
      <t>ゴウ</t>
    </rPh>
    <phoneticPr fontId="1"/>
  </si>
  <si>
    <t>財団法人日本食品分析センター　　　　　　　　　　　　東京都渋谷区元代々木町52番1号</t>
    <phoneticPr fontId="1"/>
  </si>
  <si>
    <t>平成24年度限りの事業</t>
    <phoneticPr fontId="1"/>
  </si>
  <si>
    <t>「体力・スポーツ」に関する世論調査　</t>
    <phoneticPr fontId="1"/>
  </si>
  <si>
    <t>大臣官房会計課長　義本　博司
東京都千代田区霞が関３－２－２</t>
  </si>
  <si>
    <t>社団法人新情報センター
東京都渋谷区恵比寿一丁目１９番１５号ウノサワ東急ビル内</t>
  </si>
  <si>
    <t>平成２４年度「劇場、音楽堂等の活動状況に関する調査研究」</t>
    <phoneticPr fontId="1"/>
  </si>
  <si>
    <t>文化庁次長　河村　潤子
東京都千代田区霞が関３－２－２</t>
  </si>
  <si>
    <t>社団法人全国公立文化施設協会
東京都中央区銀座二丁目１０番１８号</t>
  </si>
  <si>
    <t>無</t>
    <rPh sb="0" eb="1">
      <t>ナ</t>
    </rPh>
    <phoneticPr fontId="1"/>
  </si>
  <si>
    <t>宇宙新興国における宇宙人材育成等の協力手法に係る調査研究</t>
    <phoneticPr fontId="1"/>
  </si>
  <si>
    <t>文部科学省研究開発局長　戸谷　一夫
東京都千代田区霞が関３－２－２</t>
    <phoneticPr fontId="1"/>
  </si>
  <si>
    <t>財団法人日本宇宙フォーラム　東京都千代田区神田駿河台３－２－１</t>
    <phoneticPr fontId="1"/>
  </si>
  <si>
    <t>平成24年度無形文化財「わざ」の理解促進事業に係る重要無形文化財保持者等の芸能記録の内容確認及びデジタル化について</t>
  </si>
  <si>
    <t>公益財団法人日本伝統文化振興財団
東京都千代田区西神田2-4-1　東方学会新館２階</t>
  </si>
  <si>
    <t>厚生労働省</t>
    <rPh sb="0" eb="2">
      <t>コウセイ</t>
    </rPh>
    <rPh sb="2" eb="5">
      <t>ロウドウショウ</t>
    </rPh>
    <phoneticPr fontId="1"/>
  </si>
  <si>
    <t>覚せい剤等撲滅啓発事業</t>
    <phoneticPr fontId="5"/>
  </si>
  <si>
    <t>支出負担行為担当官
厚生労働省医薬食品局長　木倉　敬之
東京都千代田区霞が関
1-2-2</t>
  </si>
  <si>
    <t>財団法人麻薬・覚せい剤乱用防止センター　理事長　井村　伸正
東京都港区虎ノ門２－７－９</t>
    <phoneticPr fontId="5"/>
  </si>
  <si>
    <t>平成25年度以前は、車両を用いた啓発活動を前提とした仕様書としていたが、競争性を確保する観点から、平成25年度より車両の活用を前提としない仕様書へ変更した。 また、事業者の参入拡大を図るため、平成25年度より、薬物乱用防止指導員養成事業と薬物乱用防止啓発訪問事業に分割し調達することとした。</t>
    <rPh sb="0" eb="2">
      <t>ヘイセイ</t>
    </rPh>
    <rPh sb="4" eb="6">
      <t>ネンド</t>
    </rPh>
    <rPh sb="6" eb="8">
      <t>イゼン</t>
    </rPh>
    <rPh sb="10" eb="12">
      <t>シャリョウ</t>
    </rPh>
    <rPh sb="13" eb="14">
      <t>モチ</t>
    </rPh>
    <rPh sb="16" eb="18">
      <t>ケイハツ</t>
    </rPh>
    <rPh sb="18" eb="20">
      <t>カツドウ</t>
    </rPh>
    <rPh sb="21" eb="23">
      <t>ゼンテイ</t>
    </rPh>
    <rPh sb="26" eb="29">
      <t>シヨウショ</t>
    </rPh>
    <rPh sb="36" eb="39">
      <t>キョウソウセイ</t>
    </rPh>
    <rPh sb="40" eb="42">
      <t>カクホ</t>
    </rPh>
    <rPh sb="44" eb="46">
      <t>カンテン</t>
    </rPh>
    <rPh sb="49" eb="51">
      <t>ヘイセイ</t>
    </rPh>
    <rPh sb="53" eb="55">
      <t>ネンド</t>
    </rPh>
    <rPh sb="57" eb="59">
      <t>シャリョウ</t>
    </rPh>
    <rPh sb="60" eb="62">
      <t>カツヨウ</t>
    </rPh>
    <rPh sb="63" eb="65">
      <t>ゼンテイ</t>
    </rPh>
    <rPh sb="69" eb="72">
      <t>シヨウショ</t>
    </rPh>
    <rPh sb="73" eb="75">
      <t>ヘンコウ</t>
    </rPh>
    <rPh sb="82" eb="84">
      <t>ジギョウ</t>
    </rPh>
    <rPh sb="84" eb="85">
      <t>シャ</t>
    </rPh>
    <rPh sb="86" eb="88">
      <t>サンニュウ</t>
    </rPh>
    <rPh sb="88" eb="90">
      <t>カクダイ</t>
    </rPh>
    <rPh sb="91" eb="92">
      <t>ハカ</t>
    </rPh>
    <rPh sb="100" eb="102">
      <t>ネンド</t>
    </rPh>
    <rPh sb="105" eb="107">
      <t>ヤクブツ</t>
    </rPh>
    <rPh sb="107" eb="109">
      <t>ランヨウ</t>
    </rPh>
    <rPh sb="109" eb="111">
      <t>ボウシ</t>
    </rPh>
    <rPh sb="111" eb="114">
      <t>シドウイン</t>
    </rPh>
    <rPh sb="135" eb="137">
      <t>チョウタツ</t>
    </rPh>
    <phoneticPr fontId="5"/>
  </si>
  <si>
    <t>平成24年度 一般定期健康診断等業務委託契約（単価契約）</t>
  </si>
  <si>
    <t>支出負担行為担当官
北海道労働局総務部長
大塚　崇史
北海道札幌市北区北８条西２丁目１－１</t>
    <rPh sb="0" eb="2">
      <t>シシュツ</t>
    </rPh>
    <rPh sb="2" eb="4">
      <t>フタン</t>
    </rPh>
    <rPh sb="4" eb="6">
      <t>コウイ</t>
    </rPh>
    <rPh sb="6" eb="8">
      <t>タントウ</t>
    </rPh>
    <rPh sb="8" eb="9">
      <t>カン</t>
    </rPh>
    <rPh sb="10" eb="13">
      <t>ホッカイドウ</t>
    </rPh>
    <rPh sb="13" eb="16">
      <t>ロウドウキョク</t>
    </rPh>
    <rPh sb="16" eb="18">
      <t>ソウム</t>
    </rPh>
    <rPh sb="18" eb="19">
      <t>ブ</t>
    </rPh>
    <rPh sb="19" eb="20">
      <t>チョウ</t>
    </rPh>
    <rPh sb="21" eb="23">
      <t>オオツカ</t>
    </rPh>
    <rPh sb="24" eb="26">
      <t>タカフミ</t>
    </rPh>
    <rPh sb="30" eb="33">
      <t>サッポロシ</t>
    </rPh>
    <rPh sb="33" eb="35">
      <t>キタク</t>
    </rPh>
    <rPh sb="35" eb="36">
      <t>キタ</t>
    </rPh>
    <rPh sb="37" eb="38">
      <t>ジョウ</t>
    </rPh>
    <rPh sb="38" eb="39">
      <t>ニシ</t>
    </rPh>
    <rPh sb="40" eb="42">
      <t>チョウメ</t>
    </rPh>
    <phoneticPr fontId="13"/>
  </si>
  <si>
    <t>社団法人日本健康倶楽部北海道支部
札幌市北区北７条西４丁目１番地２号</t>
    <rPh sb="0" eb="2">
      <t>シャダン</t>
    </rPh>
    <rPh sb="2" eb="4">
      <t>ホウジン</t>
    </rPh>
    <rPh sb="4" eb="6">
      <t>ニホン</t>
    </rPh>
    <rPh sb="6" eb="8">
      <t>ケンコウ</t>
    </rPh>
    <rPh sb="8" eb="11">
      <t>クラブ</t>
    </rPh>
    <rPh sb="11" eb="14">
      <t>ホッカイドウ</t>
    </rPh>
    <rPh sb="14" eb="16">
      <t>シブ</t>
    </rPh>
    <rPh sb="17" eb="20">
      <t>サッポロシ</t>
    </rPh>
    <rPh sb="20" eb="22">
      <t>キタク</t>
    </rPh>
    <rPh sb="22" eb="23">
      <t>キタ</t>
    </rPh>
    <rPh sb="24" eb="25">
      <t>ジョウ</t>
    </rPh>
    <rPh sb="25" eb="26">
      <t>ニシ</t>
    </rPh>
    <rPh sb="31" eb="32">
      <t>チ</t>
    </rPh>
    <phoneticPr fontId="14"/>
  </si>
  <si>
    <t>国所管</t>
    <rPh sb="0" eb="1">
      <t>クニ</t>
    </rPh>
    <rPh sb="1" eb="3">
      <t>ショカン</t>
    </rPh>
    <phoneticPr fontId="14"/>
  </si>
  <si>
    <t>今後も一般競争入札を実施予定。</t>
  </si>
  <si>
    <t>職員及び非常勤職員の健康診断業務委託</t>
    <rPh sb="0" eb="2">
      <t>ショクイン</t>
    </rPh>
    <rPh sb="2" eb="3">
      <t>オヨ</t>
    </rPh>
    <rPh sb="4" eb="7">
      <t>ヒジョウキン</t>
    </rPh>
    <rPh sb="7" eb="9">
      <t>ショクイン</t>
    </rPh>
    <rPh sb="10" eb="12">
      <t>ケンコウ</t>
    </rPh>
    <rPh sb="12" eb="14">
      <t>シンダン</t>
    </rPh>
    <rPh sb="14" eb="16">
      <t>ギョウム</t>
    </rPh>
    <rPh sb="16" eb="18">
      <t>イタク</t>
    </rPh>
    <phoneticPr fontId="5"/>
  </si>
  <si>
    <t>支出負担行為担当官大阪労働局総務部長
村松　達也
大阪市中央区大手前４－１－６７</t>
    <rPh sb="0" eb="2">
      <t>シシュツ</t>
    </rPh>
    <rPh sb="2" eb="4">
      <t>フタン</t>
    </rPh>
    <rPh sb="4" eb="6">
      <t>コウイ</t>
    </rPh>
    <rPh sb="6" eb="9">
      <t>タントウカン</t>
    </rPh>
    <rPh sb="9" eb="11">
      <t>オオサカ</t>
    </rPh>
    <rPh sb="11" eb="13">
      <t>ロウドウ</t>
    </rPh>
    <rPh sb="13" eb="14">
      <t>キョク</t>
    </rPh>
    <rPh sb="14" eb="16">
      <t>ソウム</t>
    </rPh>
    <rPh sb="16" eb="18">
      <t>ブチョウ</t>
    </rPh>
    <rPh sb="19" eb="21">
      <t>ムラマツ</t>
    </rPh>
    <rPh sb="22" eb="24">
      <t>タツヤ</t>
    </rPh>
    <rPh sb="25" eb="28">
      <t>オオサカシ</t>
    </rPh>
    <rPh sb="28" eb="31">
      <t>チュウオウク</t>
    </rPh>
    <rPh sb="31" eb="34">
      <t>オオテマエ</t>
    </rPh>
    <phoneticPr fontId="5"/>
  </si>
  <si>
    <t>社団法人オリエンタル労働衛生協会
大阪市中央区久太郎町１－９－２６</t>
    <rPh sb="0" eb="2">
      <t>シャダン</t>
    </rPh>
    <rPh sb="2" eb="4">
      <t>ホウジン</t>
    </rPh>
    <rPh sb="10" eb="12">
      <t>ロウドウ</t>
    </rPh>
    <rPh sb="12" eb="14">
      <t>エイセイ</t>
    </rPh>
    <rPh sb="14" eb="16">
      <t>キョウカイ</t>
    </rPh>
    <rPh sb="17" eb="20">
      <t>オオサカシ</t>
    </rPh>
    <rPh sb="20" eb="23">
      <t>チュウオウク</t>
    </rPh>
    <rPh sb="23" eb="24">
      <t>キュウ</t>
    </rPh>
    <rPh sb="24" eb="26">
      <t>タロウ</t>
    </rPh>
    <rPh sb="26" eb="27">
      <t>チョウ</t>
    </rPh>
    <phoneticPr fontId="5"/>
  </si>
  <si>
    <t>単価１１５円ほか</t>
    <rPh sb="0" eb="2">
      <t>タンカ</t>
    </rPh>
    <rPh sb="5" eb="6">
      <t>エン</t>
    </rPh>
    <phoneticPr fontId="5"/>
  </si>
  <si>
    <t>単価１００円ほか</t>
    <rPh sb="0" eb="2">
      <t>タンカ</t>
    </rPh>
    <rPh sb="5" eb="6">
      <t>エン</t>
    </rPh>
    <phoneticPr fontId="5"/>
  </si>
  <si>
    <t>86.9%ほか</t>
    <phoneticPr fontId="5"/>
  </si>
  <si>
    <t>連名契約
単価契約
予定調達総額
17,116,617円</t>
    <rPh sb="0" eb="2">
      <t>レンメイ</t>
    </rPh>
    <rPh sb="2" eb="4">
      <t>ケイヤク</t>
    </rPh>
    <rPh sb="5" eb="7">
      <t>タンカ</t>
    </rPh>
    <rPh sb="7" eb="9">
      <t>ケイヤク</t>
    </rPh>
    <rPh sb="10" eb="12">
      <t>ヨテイ</t>
    </rPh>
    <rPh sb="12" eb="14">
      <t>チョウタツ</t>
    </rPh>
    <rPh sb="14" eb="16">
      <t>ソウガク</t>
    </rPh>
    <rPh sb="27" eb="28">
      <t>エン</t>
    </rPh>
    <phoneticPr fontId="5"/>
  </si>
  <si>
    <t>公告期間の延長を検討している。</t>
    <rPh sb="0" eb="2">
      <t>コウコク</t>
    </rPh>
    <rPh sb="2" eb="4">
      <t>キカン</t>
    </rPh>
    <rPh sb="5" eb="7">
      <t>エンチョウ</t>
    </rPh>
    <rPh sb="8" eb="10">
      <t>ケントウ</t>
    </rPh>
    <phoneticPr fontId="5"/>
  </si>
  <si>
    <t>既存化学物質安全性点検に係る毒性調査業務4-isopropylbenzaldehyde別名クミンアルデヒド（CAS№122-03-2）外３物質</t>
    <rPh sb="0" eb="2">
      <t>キソン</t>
    </rPh>
    <rPh sb="2" eb="4">
      <t>カガク</t>
    </rPh>
    <rPh sb="4" eb="6">
      <t>ブッシツ</t>
    </rPh>
    <rPh sb="6" eb="9">
      <t>アンゼンセイ</t>
    </rPh>
    <rPh sb="9" eb="11">
      <t>テンケン</t>
    </rPh>
    <rPh sb="12" eb="13">
      <t>カカワ</t>
    </rPh>
    <rPh sb="14" eb="16">
      <t>ドクセイ</t>
    </rPh>
    <rPh sb="16" eb="18">
      <t>チョウサ</t>
    </rPh>
    <rPh sb="18" eb="20">
      <t>ギョウム</t>
    </rPh>
    <rPh sb="43" eb="45">
      <t>ベツメイ</t>
    </rPh>
    <rPh sb="67" eb="68">
      <t>ガイ</t>
    </rPh>
    <rPh sb="69" eb="71">
      <t>ブッシツ</t>
    </rPh>
    <phoneticPr fontId="5"/>
  </si>
  <si>
    <t>【医薬食品局】
支出負担行為担当官
大臣官房会計課長　
鈴木　俊彦
千代田区霞が関1-2-2</t>
    <rPh sb="1" eb="3">
      <t>イヤク</t>
    </rPh>
    <rPh sb="3" eb="5">
      <t>ショクヒン</t>
    </rPh>
    <rPh sb="5" eb="6">
      <t>キョク</t>
    </rPh>
    <phoneticPr fontId="5"/>
  </si>
  <si>
    <t>財団法人食品薬品安全センター
神奈川県秦野市落合７２９－５</t>
    <phoneticPr fontId="5"/>
  </si>
  <si>
    <t>今後も一般競争入札を実施予定。</t>
    <rPh sb="0" eb="2">
      <t>コンゴ</t>
    </rPh>
    <rPh sb="3" eb="5">
      <t>イッパン</t>
    </rPh>
    <rPh sb="5" eb="7">
      <t>キョウソウ</t>
    </rPh>
    <rPh sb="7" eb="9">
      <t>ニュウサツ</t>
    </rPh>
    <rPh sb="10" eb="12">
      <t>ジッシ</t>
    </rPh>
    <rPh sb="12" eb="14">
      <t>ヨテイ</t>
    </rPh>
    <phoneticPr fontId="5"/>
  </si>
  <si>
    <t>既存化学物質安全性点検に係る毒性調査業務２－メチルバレルアルデヒド(CAS№123-15-9)外３物質</t>
    <rPh sb="0" eb="2">
      <t>キソン</t>
    </rPh>
    <rPh sb="2" eb="4">
      <t>カガク</t>
    </rPh>
    <rPh sb="4" eb="6">
      <t>ブッシツ</t>
    </rPh>
    <rPh sb="6" eb="9">
      <t>アンゼンセイ</t>
    </rPh>
    <rPh sb="9" eb="11">
      <t>テンケン</t>
    </rPh>
    <rPh sb="12" eb="13">
      <t>カカワ</t>
    </rPh>
    <rPh sb="14" eb="16">
      <t>ドクセイ</t>
    </rPh>
    <rPh sb="16" eb="18">
      <t>チョウサ</t>
    </rPh>
    <rPh sb="18" eb="20">
      <t>ギョウム</t>
    </rPh>
    <rPh sb="47" eb="48">
      <t>ガイ</t>
    </rPh>
    <rPh sb="49" eb="51">
      <t>ブッシツ</t>
    </rPh>
    <phoneticPr fontId="5"/>
  </si>
  <si>
    <t>残留農薬等に関するポジティブリスト制度導入に係る分析法の開発・検証に関する試験～GC-MSによる農薬等の一斉試験法（農産物）及びLC-MSによる農薬等の一斉試験法Ⅰ（農産物）の妥当性評価試験</t>
    <phoneticPr fontId="9"/>
  </si>
  <si>
    <t>【食品安全部】
支出負担行為担当官
大臣官房会計課長
鈴木　俊彦
千代田区霞が関1-2-2</t>
    <rPh sb="1" eb="3">
      <t>ショクヒン</t>
    </rPh>
    <rPh sb="3" eb="6">
      <t>アンゼンブ</t>
    </rPh>
    <phoneticPr fontId="5"/>
  </si>
  <si>
    <t>財団法人日本食品分析センター
東京都渋谷区元代々木町５２－１</t>
    <phoneticPr fontId="5"/>
  </si>
  <si>
    <t>残留農薬等に関するポジティブリスト制度導入に係る分析法の開発・検証に関する試験～新規LC-MS一斉試験法（畜水産物）：国衛研法の妥当性評価試験</t>
    <rPh sb="0" eb="2">
      <t>ザンリュウ</t>
    </rPh>
    <rPh sb="2" eb="5">
      <t>ノウヤクナド</t>
    </rPh>
    <rPh sb="6" eb="7">
      <t>カン</t>
    </rPh>
    <rPh sb="17" eb="19">
      <t>セイド</t>
    </rPh>
    <rPh sb="19" eb="21">
      <t>ドウニュウ</t>
    </rPh>
    <rPh sb="22" eb="23">
      <t>カカ</t>
    </rPh>
    <rPh sb="24" eb="27">
      <t>ブンセキホウ</t>
    </rPh>
    <rPh sb="28" eb="30">
      <t>カイハツ</t>
    </rPh>
    <rPh sb="31" eb="33">
      <t>ケンショウ</t>
    </rPh>
    <rPh sb="34" eb="35">
      <t>カン</t>
    </rPh>
    <rPh sb="37" eb="39">
      <t>シケン</t>
    </rPh>
    <rPh sb="40" eb="42">
      <t>シンキ</t>
    </rPh>
    <rPh sb="47" eb="49">
      <t>イッセイ</t>
    </rPh>
    <rPh sb="49" eb="52">
      <t>シケンホウ</t>
    </rPh>
    <rPh sb="53" eb="54">
      <t>チク</t>
    </rPh>
    <rPh sb="54" eb="57">
      <t>スイサンブツ</t>
    </rPh>
    <rPh sb="59" eb="61">
      <t>クニエ</t>
    </rPh>
    <rPh sb="61" eb="62">
      <t>ケン</t>
    </rPh>
    <rPh sb="62" eb="63">
      <t>ホウ</t>
    </rPh>
    <rPh sb="64" eb="67">
      <t>ダトウセイ</t>
    </rPh>
    <rPh sb="67" eb="69">
      <t>ヒョウカ</t>
    </rPh>
    <rPh sb="69" eb="71">
      <t>シケン</t>
    </rPh>
    <phoneticPr fontId="9"/>
  </si>
  <si>
    <t>平成24年度　日系人就労準備研修事業</t>
  </si>
  <si>
    <t>支出負担行為担当官厚生労働省職業安定局雇用保険課長　土田浩史
東京都千代田区霞が関1-2-2</t>
    <rPh sb="0" eb="2">
      <t>シシュツ</t>
    </rPh>
    <rPh sb="2" eb="4">
      <t>フタン</t>
    </rPh>
    <rPh sb="4" eb="6">
      <t>コウイ</t>
    </rPh>
    <rPh sb="6" eb="9">
      <t>タントウカン</t>
    </rPh>
    <rPh sb="9" eb="11">
      <t>コウセイ</t>
    </rPh>
    <rPh sb="11" eb="14">
      <t>ロウドウショウ</t>
    </rPh>
    <rPh sb="14" eb="16">
      <t>ショクギョウ</t>
    </rPh>
    <rPh sb="16" eb="18">
      <t>アンテイ</t>
    </rPh>
    <rPh sb="18" eb="19">
      <t>キョク</t>
    </rPh>
    <rPh sb="19" eb="21">
      <t>コヨウ</t>
    </rPh>
    <rPh sb="21" eb="23">
      <t>ホケン</t>
    </rPh>
    <rPh sb="23" eb="25">
      <t>カチョウ</t>
    </rPh>
    <rPh sb="26" eb="28">
      <t>ツチダ</t>
    </rPh>
    <rPh sb="28" eb="30">
      <t>ヒロシ</t>
    </rPh>
    <rPh sb="31" eb="34">
      <t>トウキョウト</t>
    </rPh>
    <rPh sb="34" eb="38">
      <t>チヨダク</t>
    </rPh>
    <rPh sb="38" eb="39">
      <t>カスミ</t>
    </rPh>
    <rPh sb="40" eb="41">
      <t>セキ</t>
    </rPh>
    <phoneticPr fontId="14"/>
  </si>
  <si>
    <t>(財)日本国際協力センター
東京都新宿区西新宿6-10-1</t>
    <rPh sb="1" eb="2">
      <t>ザイ</t>
    </rPh>
    <rPh sb="3" eb="5">
      <t>ニホン</t>
    </rPh>
    <rPh sb="5" eb="7">
      <t>コクサイ</t>
    </rPh>
    <rPh sb="7" eb="9">
      <t>キョウリョク</t>
    </rPh>
    <rPh sb="14" eb="17">
      <t>トウキョウト</t>
    </rPh>
    <rPh sb="17" eb="20">
      <t>シンジュクク</t>
    </rPh>
    <rPh sb="20" eb="21">
      <t>ニシ</t>
    </rPh>
    <rPh sb="21" eb="23">
      <t>シンジュク</t>
    </rPh>
    <phoneticPr fontId="14"/>
  </si>
  <si>
    <t>・仕様書内容について、カリキュラムを詳細に記載するなど見直しを行っており、今後とも引き続き検討を行う。
（24年度改善状況）
・24年度は、仕様書の内容を更にわかりやすく見直すとともにカリキュラムをより詳細に記載することにより事業内容をわかりやすくする等の見直しを図っている。
（25年度改善状況）
・25年度においては、新規参入業者に配慮し、公告期間を24年度（12日開庁日）から25年度（20開庁日）を確保するとともに、カリキュラムの内容を更に詳細にする等の見直しを行った。</t>
    <rPh sb="1" eb="4">
      <t>シヨウショ</t>
    </rPh>
    <rPh sb="4" eb="6">
      <t>ナイヨウ</t>
    </rPh>
    <rPh sb="18" eb="20">
      <t>ショウサイ</t>
    </rPh>
    <rPh sb="21" eb="23">
      <t>キサイ</t>
    </rPh>
    <rPh sb="27" eb="29">
      <t>ミナオ</t>
    </rPh>
    <rPh sb="31" eb="32">
      <t>オコナ</t>
    </rPh>
    <rPh sb="37" eb="39">
      <t>コンゴ</t>
    </rPh>
    <rPh sb="41" eb="42">
      <t>ヒ</t>
    </rPh>
    <rPh sb="43" eb="44">
      <t>ツヅ</t>
    </rPh>
    <rPh sb="45" eb="47">
      <t>ケントウ</t>
    </rPh>
    <rPh sb="48" eb="49">
      <t>オコナ</t>
    </rPh>
    <rPh sb="55" eb="57">
      <t>ネンド</t>
    </rPh>
    <rPh sb="57" eb="59">
      <t>カイゼン</t>
    </rPh>
    <rPh sb="59" eb="61">
      <t>ジョウキョウ</t>
    </rPh>
    <rPh sb="66" eb="68">
      <t>ネンド</t>
    </rPh>
    <rPh sb="142" eb="144">
      <t>ネンド</t>
    </rPh>
    <rPh sb="144" eb="146">
      <t>カイゼン</t>
    </rPh>
    <rPh sb="146" eb="148">
      <t>ジョウキョウ</t>
    </rPh>
    <rPh sb="153" eb="155">
      <t>ネンド</t>
    </rPh>
    <rPh sb="172" eb="174">
      <t>コウコク</t>
    </rPh>
    <rPh sb="174" eb="176">
      <t>キカン</t>
    </rPh>
    <rPh sb="179" eb="181">
      <t>ネンド</t>
    </rPh>
    <rPh sb="184" eb="185">
      <t>ニチ</t>
    </rPh>
    <rPh sb="185" eb="188">
      <t>カイチョウビ</t>
    </rPh>
    <rPh sb="193" eb="195">
      <t>ネンド</t>
    </rPh>
    <rPh sb="198" eb="201">
      <t>カイチョウビ</t>
    </rPh>
    <rPh sb="203" eb="205">
      <t>カクホ</t>
    </rPh>
    <rPh sb="219" eb="221">
      <t>ナイヨウ</t>
    </rPh>
    <rPh sb="222" eb="223">
      <t>サラ</t>
    </rPh>
    <rPh sb="224" eb="226">
      <t>ショウサイ</t>
    </rPh>
    <rPh sb="229" eb="230">
      <t>トウ</t>
    </rPh>
    <rPh sb="231" eb="233">
      <t>ミナオ</t>
    </rPh>
    <rPh sb="235" eb="236">
      <t>オコナ</t>
    </rPh>
    <phoneticPr fontId="14"/>
  </si>
  <si>
    <t>ジョブ・カード講習事業</t>
    <rPh sb="7" eb="9">
      <t>コウシュウ</t>
    </rPh>
    <rPh sb="9" eb="11">
      <t>ジギョウ</t>
    </rPh>
    <phoneticPr fontId="14"/>
  </si>
  <si>
    <t>(公財)日本生産性本部
東京都渋谷区渋谷3-1-1</t>
    <rPh sb="1" eb="3">
      <t>コウザイ</t>
    </rPh>
    <rPh sb="4" eb="6">
      <t>ニホン</t>
    </rPh>
    <rPh sb="6" eb="9">
      <t>セイサンセイ</t>
    </rPh>
    <rPh sb="9" eb="11">
      <t>ホンブ</t>
    </rPh>
    <phoneticPr fontId="14"/>
  </si>
  <si>
    <r>
      <t>（24年度改善状況）
・24年度は、公告期間を23年度（17日開庁日）から24年度（27開庁日）を確保する等の見直しを行った。
（25年度改善状況）
・</t>
    </r>
    <r>
      <rPr>
        <sz val="9"/>
        <rFont val="ＭＳ Ｐゴシック"/>
        <family val="3"/>
        <charset val="128"/>
      </rPr>
      <t>一般受講者数を24年度（1万名程度）から25年度（7,500名程度）に見直したため、3者の応札があった。</t>
    </r>
    <rPh sb="77" eb="79">
      <t>イッパン</t>
    </rPh>
    <rPh sb="79" eb="82">
      <t>ジュコウシャ</t>
    </rPh>
    <rPh sb="82" eb="83">
      <t>スウ</t>
    </rPh>
    <rPh sb="86" eb="88">
      <t>ネンド</t>
    </rPh>
    <rPh sb="90" eb="92">
      <t>マンメイ</t>
    </rPh>
    <rPh sb="92" eb="94">
      <t>テイド</t>
    </rPh>
    <rPh sb="99" eb="101">
      <t>ネンド</t>
    </rPh>
    <rPh sb="103" eb="108">
      <t>５００メイ</t>
    </rPh>
    <rPh sb="108" eb="110">
      <t>テイド</t>
    </rPh>
    <rPh sb="112" eb="114">
      <t>ミナオ</t>
    </rPh>
    <rPh sb="120" eb="121">
      <t>シャ</t>
    </rPh>
    <rPh sb="122" eb="124">
      <t>オウサツ</t>
    </rPh>
    <phoneticPr fontId="5"/>
  </si>
  <si>
    <t>平成24年度職業紹介事業指導援助事業</t>
    <rPh sb="0" eb="2">
      <t>ヘイセイ</t>
    </rPh>
    <rPh sb="4" eb="6">
      <t>ネンド</t>
    </rPh>
    <rPh sb="6" eb="8">
      <t>ショクギョウ</t>
    </rPh>
    <rPh sb="8" eb="10">
      <t>ショウカイ</t>
    </rPh>
    <rPh sb="10" eb="12">
      <t>ジギョウ</t>
    </rPh>
    <rPh sb="12" eb="14">
      <t>シドウ</t>
    </rPh>
    <rPh sb="14" eb="16">
      <t>エンジョ</t>
    </rPh>
    <rPh sb="16" eb="18">
      <t>ジギョウ</t>
    </rPh>
    <phoneticPr fontId="14"/>
  </si>
  <si>
    <t>公益社団法人　全国民営職業紹介事業協会
東京都文京区本郷3－38－1　本郷イシワタビル5階</t>
    <rPh sb="0" eb="2">
      <t>コウエキ</t>
    </rPh>
    <rPh sb="2" eb="6">
      <t>シャダンホウジン</t>
    </rPh>
    <rPh sb="7" eb="9">
      <t>ゼンコク</t>
    </rPh>
    <rPh sb="9" eb="11">
      <t>ミンエイ</t>
    </rPh>
    <rPh sb="11" eb="13">
      <t>ショクギョウ</t>
    </rPh>
    <rPh sb="13" eb="15">
      <t>ショウカイ</t>
    </rPh>
    <rPh sb="15" eb="17">
      <t>ジギョウ</t>
    </rPh>
    <rPh sb="17" eb="19">
      <t>キョウカイ</t>
    </rPh>
    <rPh sb="20" eb="23">
      <t>トウキョウト</t>
    </rPh>
    <rPh sb="23" eb="26">
      <t>ブンキョウク</t>
    </rPh>
    <rPh sb="26" eb="28">
      <t>ホンゴウ</t>
    </rPh>
    <rPh sb="35" eb="37">
      <t>ホンゴウ</t>
    </rPh>
    <rPh sb="44" eb="45">
      <t>カイ</t>
    </rPh>
    <phoneticPr fontId="14"/>
  </si>
  <si>
    <t>（平成24年度改善状況）
・平成24年度においては、新規参入業者に配慮し、公告期間を平成23年度（10日開庁日）から平成24年度（15日開庁日）を確保する見直しを図った。
（平成25年度）
・事業廃止</t>
    <rPh sb="1" eb="3">
      <t>ヘイセイ</t>
    </rPh>
    <rPh sb="5" eb="7">
      <t>ネンド</t>
    </rPh>
    <rPh sb="7" eb="9">
      <t>カイゼン</t>
    </rPh>
    <rPh sb="9" eb="11">
      <t>ジョウキョウ</t>
    </rPh>
    <rPh sb="14" eb="16">
      <t>ヘイセイ</t>
    </rPh>
    <rPh sb="18" eb="20">
      <t>ネンド</t>
    </rPh>
    <rPh sb="26" eb="28">
      <t>シンキ</t>
    </rPh>
    <rPh sb="28" eb="30">
      <t>サンニュウ</t>
    </rPh>
    <rPh sb="30" eb="32">
      <t>ギョウシャ</t>
    </rPh>
    <rPh sb="33" eb="35">
      <t>ハイリョ</t>
    </rPh>
    <rPh sb="37" eb="39">
      <t>コウコク</t>
    </rPh>
    <rPh sb="39" eb="41">
      <t>キカン</t>
    </rPh>
    <rPh sb="42" eb="44">
      <t>ヘイセイ</t>
    </rPh>
    <rPh sb="46" eb="48">
      <t>ネンド</t>
    </rPh>
    <rPh sb="51" eb="52">
      <t>カ</t>
    </rPh>
    <rPh sb="52" eb="55">
      <t>カイチョウビ</t>
    </rPh>
    <rPh sb="58" eb="60">
      <t>ヘイセイ</t>
    </rPh>
    <rPh sb="62" eb="64">
      <t>ネンド</t>
    </rPh>
    <rPh sb="67" eb="68">
      <t>ニチ</t>
    </rPh>
    <rPh sb="68" eb="71">
      <t>カイチョウビ</t>
    </rPh>
    <rPh sb="73" eb="75">
      <t>カクホ</t>
    </rPh>
    <rPh sb="77" eb="79">
      <t>ミナオ</t>
    </rPh>
    <rPh sb="81" eb="82">
      <t>ハカ</t>
    </rPh>
    <rPh sb="87" eb="89">
      <t>ヘイセイ</t>
    </rPh>
    <rPh sb="91" eb="93">
      <t>ネンド</t>
    </rPh>
    <rPh sb="96" eb="98">
      <t>ジギョウ</t>
    </rPh>
    <rPh sb="98" eb="100">
      <t>ハイシ</t>
    </rPh>
    <phoneticPr fontId="5"/>
  </si>
  <si>
    <t>平成24年度しごと情報ネット援助事業</t>
    <rPh sb="0" eb="2">
      <t>ヘイセイ</t>
    </rPh>
    <rPh sb="4" eb="6">
      <t>ネンド</t>
    </rPh>
    <rPh sb="9" eb="11">
      <t>ジョウホウ</t>
    </rPh>
    <rPh sb="14" eb="16">
      <t>エンジョ</t>
    </rPh>
    <rPh sb="16" eb="18">
      <t>ジギョウ</t>
    </rPh>
    <phoneticPr fontId="14"/>
  </si>
  <si>
    <t>（平成24年度改善状況）
・平成24年度においては、新規参入業者に配慮し、公告期間を平成23年度（10日開庁日）から平成24年度（15日開庁日）を確保する見直しを図った。
（平成25年度）
・平成25年度においては、引き続き新規参入業者に配慮した公告期間を確保した。</t>
    <rPh sb="1" eb="3">
      <t>ヘイセイ</t>
    </rPh>
    <rPh sb="5" eb="7">
      <t>ネンド</t>
    </rPh>
    <rPh sb="7" eb="9">
      <t>カイゼン</t>
    </rPh>
    <rPh sb="9" eb="11">
      <t>ジョウキョウ</t>
    </rPh>
    <rPh sb="14" eb="16">
      <t>ヘイセイ</t>
    </rPh>
    <rPh sb="18" eb="20">
      <t>ネンド</t>
    </rPh>
    <rPh sb="26" eb="28">
      <t>シンキ</t>
    </rPh>
    <rPh sb="28" eb="30">
      <t>サンニュウ</t>
    </rPh>
    <rPh sb="30" eb="32">
      <t>ギョウシャ</t>
    </rPh>
    <rPh sb="33" eb="35">
      <t>ハイリョ</t>
    </rPh>
    <rPh sb="37" eb="39">
      <t>コウコク</t>
    </rPh>
    <rPh sb="39" eb="41">
      <t>キカン</t>
    </rPh>
    <rPh sb="42" eb="44">
      <t>ヘイセイ</t>
    </rPh>
    <rPh sb="46" eb="48">
      <t>ネンド</t>
    </rPh>
    <rPh sb="51" eb="52">
      <t>カ</t>
    </rPh>
    <rPh sb="52" eb="55">
      <t>カイチョウビ</t>
    </rPh>
    <rPh sb="58" eb="60">
      <t>ヘイセイ</t>
    </rPh>
    <rPh sb="62" eb="64">
      <t>ネンド</t>
    </rPh>
    <rPh sb="67" eb="68">
      <t>ニチ</t>
    </rPh>
    <rPh sb="68" eb="71">
      <t>カイチョウビ</t>
    </rPh>
    <rPh sb="73" eb="75">
      <t>カクホ</t>
    </rPh>
    <rPh sb="77" eb="79">
      <t>ミナオ</t>
    </rPh>
    <rPh sb="81" eb="82">
      <t>ハカ</t>
    </rPh>
    <rPh sb="87" eb="89">
      <t>ヘイセイ</t>
    </rPh>
    <rPh sb="91" eb="93">
      <t>ネンド</t>
    </rPh>
    <rPh sb="96" eb="98">
      <t>ヘイセイ</t>
    </rPh>
    <rPh sb="100" eb="102">
      <t>ネンド</t>
    </rPh>
    <rPh sb="108" eb="109">
      <t>ヒ</t>
    </rPh>
    <rPh sb="110" eb="111">
      <t>ツヅ</t>
    </rPh>
    <rPh sb="112" eb="114">
      <t>シンキ</t>
    </rPh>
    <rPh sb="114" eb="116">
      <t>サンニュウ</t>
    </rPh>
    <rPh sb="116" eb="118">
      <t>ギョウシャ</t>
    </rPh>
    <rPh sb="119" eb="121">
      <t>ハイリョ</t>
    </rPh>
    <rPh sb="123" eb="125">
      <t>コウコク</t>
    </rPh>
    <rPh sb="125" eb="127">
      <t>キカン</t>
    </rPh>
    <rPh sb="128" eb="130">
      <t>カクホ</t>
    </rPh>
    <phoneticPr fontId="5"/>
  </si>
  <si>
    <t>若者職業的自立支援推進事業</t>
    <rPh sb="0" eb="2">
      <t>ワカモノ</t>
    </rPh>
    <rPh sb="2" eb="5">
      <t>ショクギョウテキ</t>
    </rPh>
    <rPh sb="5" eb="7">
      <t>ジリツ</t>
    </rPh>
    <rPh sb="7" eb="9">
      <t>シエン</t>
    </rPh>
    <rPh sb="9" eb="11">
      <t>スイシン</t>
    </rPh>
    <rPh sb="11" eb="13">
      <t>ジギョウ</t>
    </rPh>
    <phoneticPr fontId="5"/>
  </si>
  <si>
    <t>支出負担行為担当官　厚生労働省職業能力開発局長　小野　晃
東京都千代田区霞ヶ関1-2-2</t>
    <rPh sb="0" eb="2">
      <t>シシュツ</t>
    </rPh>
    <rPh sb="2" eb="4">
      <t>フタン</t>
    </rPh>
    <rPh sb="4" eb="6">
      <t>コウイ</t>
    </rPh>
    <rPh sb="6" eb="9">
      <t>タントウカン</t>
    </rPh>
    <rPh sb="10" eb="12">
      <t>コウセイ</t>
    </rPh>
    <rPh sb="12" eb="15">
      <t>ロウドウショウ</t>
    </rPh>
    <rPh sb="15" eb="17">
      <t>ショクギョウ</t>
    </rPh>
    <rPh sb="17" eb="19">
      <t>ノウリョク</t>
    </rPh>
    <rPh sb="19" eb="21">
      <t>カイハツ</t>
    </rPh>
    <rPh sb="21" eb="23">
      <t>キョクチョウ</t>
    </rPh>
    <rPh sb="24" eb="26">
      <t>オノ</t>
    </rPh>
    <rPh sb="27" eb="28">
      <t>アキラ</t>
    </rPh>
    <rPh sb="29" eb="32">
      <t>トウキョウト</t>
    </rPh>
    <rPh sb="32" eb="36">
      <t>チヨダク</t>
    </rPh>
    <rPh sb="36" eb="39">
      <t>カスミガセキ</t>
    </rPh>
    <phoneticPr fontId="5"/>
  </si>
  <si>
    <t>公益財団法人　日本生産性本部</t>
    <rPh sb="0" eb="2">
      <t>コウエキ</t>
    </rPh>
    <rPh sb="2" eb="4">
      <t>ザイダン</t>
    </rPh>
    <rPh sb="4" eb="6">
      <t>ホウジン</t>
    </rPh>
    <rPh sb="7" eb="9">
      <t>ニホン</t>
    </rPh>
    <rPh sb="9" eb="12">
      <t>セイサンセイ</t>
    </rPh>
    <rPh sb="12" eb="14">
      <t>ホンブ</t>
    </rPh>
    <phoneticPr fontId="5"/>
  </si>
  <si>
    <t>・仕様書内容について、事業の分割発注や公示期間の延長など見直しを行っており、今後とも引き続き検討を行う。
（24年度改善状況）
・24年度は、新規参入者に配慮し、公示期間を13開庁日（23年度）から18開庁日（24年度）に延長した。
（25年度改善状況）
・25年度においては、多岐に及んでいた広範囲の業務内容を精査し、事業の分割発注を行い、参入拡大を図った。</t>
    <rPh sb="1" eb="4">
      <t>シヨウショ</t>
    </rPh>
    <rPh sb="4" eb="6">
      <t>ナイヨウ</t>
    </rPh>
    <rPh sb="11" eb="13">
      <t>ジギョウ</t>
    </rPh>
    <rPh sb="14" eb="16">
      <t>ブンカツ</t>
    </rPh>
    <rPh sb="16" eb="18">
      <t>ハッチュウ</t>
    </rPh>
    <rPh sb="19" eb="21">
      <t>コウジ</t>
    </rPh>
    <rPh sb="21" eb="23">
      <t>キカン</t>
    </rPh>
    <rPh sb="24" eb="26">
      <t>エンチョウ</t>
    </rPh>
    <rPh sb="28" eb="30">
      <t>ミナオ</t>
    </rPh>
    <rPh sb="32" eb="33">
      <t>オコナ</t>
    </rPh>
    <rPh sb="38" eb="40">
      <t>コンゴ</t>
    </rPh>
    <rPh sb="42" eb="43">
      <t>ヒ</t>
    </rPh>
    <rPh sb="44" eb="45">
      <t>ツヅ</t>
    </rPh>
    <rPh sb="46" eb="48">
      <t>ケントウ</t>
    </rPh>
    <rPh sb="49" eb="50">
      <t>オコナ</t>
    </rPh>
    <rPh sb="56" eb="58">
      <t>ネンド</t>
    </rPh>
    <rPh sb="58" eb="60">
      <t>カイゼン</t>
    </rPh>
    <rPh sb="60" eb="62">
      <t>ジョウキョウ</t>
    </rPh>
    <rPh sb="67" eb="69">
      <t>ネンド</t>
    </rPh>
    <rPh sb="71" eb="73">
      <t>シンキ</t>
    </rPh>
    <rPh sb="73" eb="75">
      <t>サンニュウ</t>
    </rPh>
    <rPh sb="75" eb="76">
      <t>シャ</t>
    </rPh>
    <rPh sb="77" eb="79">
      <t>ハイリョ</t>
    </rPh>
    <rPh sb="81" eb="83">
      <t>コウジ</t>
    </rPh>
    <rPh sb="83" eb="85">
      <t>キカン</t>
    </rPh>
    <rPh sb="88" eb="90">
      <t>カイチョウ</t>
    </rPh>
    <rPh sb="90" eb="91">
      <t>ビ</t>
    </rPh>
    <rPh sb="94" eb="96">
      <t>ネンド</t>
    </rPh>
    <rPh sb="101" eb="103">
      <t>カイチョウ</t>
    </rPh>
    <rPh sb="103" eb="104">
      <t>ビ</t>
    </rPh>
    <rPh sb="107" eb="109">
      <t>ネンド</t>
    </rPh>
    <rPh sb="111" eb="113">
      <t>エンチョウ</t>
    </rPh>
    <rPh sb="120" eb="122">
      <t>ネンド</t>
    </rPh>
    <rPh sb="122" eb="124">
      <t>カイゼン</t>
    </rPh>
    <rPh sb="124" eb="126">
      <t>ジョウキョウ</t>
    </rPh>
    <rPh sb="131" eb="133">
      <t>ネンド</t>
    </rPh>
    <rPh sb="139" eb="141">
      <t>タキ</t>
    </rPh>
    <rPh sb="142" eb="143">
      <t>オヨ</t>
    </rPh>
    <rPh sb="147" eb="150">
      <t>コウハンイ</t>
    </rPh>
    <rPh sb="151" eb="153">
      <t>ギョウム</t>
    </rPh>
    <rPh sb="153" eb="155">
      <t>ナイヨウ</t>
    </rPh>
    <rPh sb="156" eb="158">
      <t>セイサ</t>
    </rPh>
    <rPh sb="160" eb="162">
      <t>ジギョウ</t>
    </rPh>
    <rPh sb="163" eb="165">
      <t>ブンカツ</t>
    </rPh>
    <rPh sb="165" eb="167">
      <t>ハッチュウ</t>
    </rPh>
    <rPh sb="168" eb="169">
      <t>オコナ</t>
    </rPh>
    <rPh sb="171" eb="173">
      <t>サンニュウ</t>
    </rPh>
    <rPh sb="173" eb="175">
      <t>カクダイ</t>
    </rPh>
    <rPh sb="176" eb="177">
      <t>ハカ</t>
    </rPh>
    <phoneticPr fontId="5"/>
  </si>
  <si>
    <t>有</t>
    <rPh sb="0" eb="1">
      <t>アリ</t>
    </rPh>
    <phoneticPr fontId="5"/>
  </si>
  <si>
    <t>平成24年度テレワーク相談センター事業</t>
    <rPh sb="0" eb="2">
      <t>ヘイセイ</t>
    </rPh>
    <rPh sb="4" eb="6">
      <t>ネンド</t>
    </rPh>
    <rPh sb="11" eb="13">
      <t>ソウダン</t>
    </rPh>
    <rPh sb="17" eb="19">
      <t>ジギョウ</t>
    </rPh>
    <phoneticPr fontId="5"/>
  </si>
  <si>
    <t>支出負担行為担当官
厚生労働省労働基準局労災補償部労災管理課長　木暮　康二
東京都千代田区霞が関1-2-2</t>
    <rPh sb="32" eb="34">
      <t>コグレ</t>
    </rPh>
    <rPh sb="35" eb="37">
      <t>コウジ</t>
    </rPh>
    <phoneticPr fontId="5"/>
  </si>
  <si>
    <t xml:space="preserve">社団法人日本テレワーク協会
東京都千代田区神田駿河台1-8-11
</t>
    <rPh sb="0" eb="4">
      <t>シャダンホウジン</t>
    </rPh>
    <rPh sb="4" eb="6">
      <t>ニホン</t>
    </rPh>
    <rPh sb="11" eb="13">
      <t>キョウカイ</t>
    </rPh>
    <phoneticPr fontId="5"/>
  </si>
  <si>
    <t>引き続き、一般競争入札を実施</t>
    <rPh sb="0" eb="1">
      <t>ヒ</t>
    </rPh>
    <rPh sb="2" eb="3">
      <t>ツヅ</t>
    </rPh>
    <rPh sb="5" eb="7">
      <t>イッパン</t>
    </rPh>
    <rPh sb="7" eb="9">
      <t>キョウソウ</t>
    </rPh>
    <rPh sb="9" eb="11">
      <t>ニュウサツ</t>
    </rPh>
    <rPh sb="12" eb="14">
      <t>ジッシ</t>
    </rPh>
    <phoneticPr fontId="5"/>
  </si>
  <si>
    <t>平成24年度新規起業事業場就業環境整備事業一式</t>
    <rPh sb="0" eb="2">
      <t>ヘイセイ</t>
    </rPh>
    <rPh sb="4" eb="6">
      <t>ネンド</t>
    </rPh>
    <rPh sb="6" eb="8">
      <t>シンキ</t>
    </rPh>
    <rPh sb="8" eb="12">
      <t>キギョウジギョウ</t>
    </rPh>
    <rPh sb="12" eb="13">
      <t>ジョウ</t>
    </rPh>
    <rPh sb="13" eb="15">
      <t>シュウギョウ</t>
    </rPh>
    <rPh sb="15" eb="17">
      <t>カンキョウ</t>
    </rPh>
    <rPh sb="17" eb="19">
      <t>セイビ</t>
    </rPh>
    <rPh sb="19" eb="21">
      <t>ジギョウ</t>
    </rPh>
    <rPh sb="21" eb="23">
      <t>イッシキ</t>
    </rPh>
    <phoneticPr fontId="5"/>
  </si>
  <si>
    <t xml:space="preserve">社団法人全国労働基準関係団体連合会
東京都千代田区神田小川町３－２８－２
</t>
    <rPh sb="0" eb="4">
      <t>シャダンホウジン</t>
    </rPh>
    <rPh sb="4" eb="6">
      <t>ゼンコク</t>
    </rPh>
    <rPh sb="6" eb="8">
      <t>ロウドウ</t>
    </rPh>
    <rPh sb="8" eb="10">
      <t>キジュン</t>
    </rPh>
    <rPh sb="10" eb="12">
      <t>カンケイ</t>
    </rPh>
    <rPh sb="12" eb="14">
      <t>ダンタイ</t>
    </rPh>
    <rPh sb="14" eb="17">
      <t>レンゴウカイ</t>
    </rPh>
    <phoneticPr fontId="5"/>
  </si>
  <si>
    <t>引き続き一般競争入札（総合評価落札方式）を実施。
なお、平成27年度より、市場化テストを導入予定。</t>
    <rPh sb="0" eb="1">
      <t>ヒ</t>
    </rPh>
    <rPh sb="2" eb="3">
      <t>ツヅ</t>
    </rPh>
    <rPh sb="4" eb="6">
      <t>イッパン</t>
    </rPh>
    <rPh sb="6" eb="8">
      <t>キョウソウ</t>
    </rPh>
    <rPh sb="8" eb="10">
      <t>ニュウサツ</t>
    </rPh>
    <rPh sb="11" eb="13">
      <t>ソウゴウ</t>
    </rPh>
    <rPh sb="13" eb="15">
      <t>ヒョウカ</t>
    </rPh>
    <rPh sb="15" eb="17">
      <t>ラクサツ</t>
    </rPh>
    <rPh sb="17" eb="19">
      <t>ホウシキ</t>
    </rPh>
    <rPh sb="21" eb="23">
      <t>ジッシ</t>
    </rPh>
    <rPh sb="28" eb="30">
      <t>ヘイセイ</t>
    </rPh>
    <rPh sb="32" eb="34">
      <t>ネンド</t>
    </rPh>
    <rPh sb="37" eb="40">
      <t>シジョウカ</t>
    </rPh>
    <rPh sb="44" eb="46">
      <t>ドウニュウ</t>
    </rPh>
    <rPh sb="46" eb="48">
      <t>ヨテイ</t>
    </rPh>
    <phoneticPr fontId="5"/>
  </si>
  <si>
    <t>平成24年度メンタルヘルス・ポータルサイト「こころの耳」事業</t>
    <rPh sb="0" eb="2">
      <t>ヘイセイ</t>
    </rPh>
    <rPh sb="4" eb="6">
      <t>ネンド</t>
    </rPh>
    <rPh sb="26" eb="27">
      <t>ミミ</t>
    </rPh>
    <rPh sb="28" eb="30">
      <t>ジギョウ</t>
    </rPh>
    <phoneticPr fontId="5"/>
  </si>
  <si>
    <t>社団法人日本産業カウンセラー協会
東京都港区新橋6-17-17　</t>
    <rPh sb="0" eb="4">
      <t>シャダンホウジン</t>
    </rPh>
    <rPh sb="4" eb="6">
      <t>ニホン</t>
    </rPh>
    <rPh sb="6" eb="8">
      <t>サンギョウ</t>
    </rPh>
    <rPh sb="14" eb="16">
      <t>キョウカイ</t>
    </rPh>
    <phoneticPr fontId="5"/>
  </si>
  <si>
    <t>引き続き一般競争（総合評価落札方式）を実施</t>
    <rPh sb="0" eb="1">
      <t>ヒ</t>
    </rPh>
    <rPh sb="2" eb="3">
      <t>ツヅ</t>
    </rPh>
    <rPh sb="4" eb="6">
      <t>イッパン</t>
    </rPh>
    <rPh sb="6" eb="8">
      <t>キョウソウ</t>
    </rPh>
    <rPh sb="9" eb="11">
      <t>ソウゴウ</t>
    </rPh>
    <rPh sb="11" eb="13">
      <t>ヒョウカ</t>
    </rPh>
    <rPh sb="13" eb="15">
      <t>ラクサツ</t>
    </rPh>
    <rPh sb="15" eb="17">
      <t>ホウシキ</t>
    </rPh>
    <rPh sb="19" eb="21">
      <t>ジッシ</t>
    </rPh>
    <phoneticPr fontId="5"/>
  </si>
  <si>
    <t>東電福島第一原発緊急作業従事者に対する健康相談等事業</t>
    <rPh sb="0" eb="2">
      <t>トウデン</t>
    </rPh>
    <rPh sb="2" eb="4">
      <t>フクシマ</t>
    </rPh>
    <rPh sb="4" eb="6">
      <t>ダイイチ</t>
    </rPh>
    <rPh sb="6" eb="8">
      <t>ゲンパツ</t>
    </rPh>
    <rPh sb="8" eb="10">
      <t>キンキュウ</t>
    </rPh>
    <rPh sb="10" eb="12">
      <t>サギョウ</t>
    </rPh>
    <rPh sb="12" eb="15">
      <t>ジュウジシャ</t>
    </rPh>
    <rPh sb="16" eb="17">
      <t>タイ</t>
    </rPh>
    <rPh sb="19" eb="21">
      <t>ケンコウ</t>
    </rPh>
    <rPh sb="21" eb="23">
      <t>ソウダン</t>
    </rPh>
    <rPh sb="23" eb="24">
      <t>トウ</t>
    </rPh>
    <rPh sb="24" eb="26">
      <t>ジギョウ</t>
    </rPh>
    <phoneticPr fontId="5"/>
  </si>
  <si>
    <t xml:space="preserve">公益社団法人全国労働衛生団体連合会
東京都港区芝4丁目4番5号
</t>
    <rPh sb="0" eb="2">
      <t>コウエキ</t>
    </rPh>
    <rPh sb="2" eb="4">
      <t>シャダン</t>
    </rPh>
    <rPh sb="4" eb="6">
      <t>ホウジン</t>
    </rPh>
    <rPh sb="6" eb="8">
      <t>ゼンコク</t>
    </rPh>
    <rPh sb="8" eb="10">
      <t>ロウドウ</t>
    </rPh>
    <rPh sb="10" eb="12">
      <t>エイセイ</t>
    </rPh>
    <rPh sb="12" eb="14">
      <t>ダンタイ</t>
    </rPh>
    <rPh sb="14" eb="17">
      <t>レンゴウカイ</t>
    </rPh>
    <phoneticPr fontId="5"/>
  </si>
  <si>
    <t>引き続き一般競争を実施</t>
    <rPh sb="0" eb="1">
      <t>ヒ</t>
    </rPh>
    <rPh sb="2" eb="3">
      <t>ツヅ</t>
    </rPh>
    <rPh sb="4" eb="6">
      <t>イッパン</t>
    </rPh>
    <rPh sb="6" eb="8">
      <t>キョウソウ</t>
    </rPh>
    <rPh sb="9" eb="11">
      <t>ジッシ</t>
    </rPh>
    <phoneticPr fontId="5"/>
  </si>
  <si>
    <t>農林水産省</t>
    <rPh sb="0" eb="2">
      <t>ノウリン</t>
    </rPh>
    <rPh sb="2" eb="5">
      <t>スイサンショウ</t>
    </rPh>
    <phoneticPr fontId="1"/>
  </si>
  <si>
    <t>平成24年度微生物リスク管理基礎調査事業（肉用牛農場）委託事業</t>
    <rPh sb="0" eb="2">
      <t>ヘイセイ</t>
    </rPh>
    <rPh sb="4" eb="6">
      <t>ネンド</t>
    </rPh>
    <phoneticPr fontId="6"/>
  </si>
  <si>
    <t>支出負担行為担当官　農林水産省消費・安全局長　髙橋博
東京都千代田区霞が関１－２－１</t>
  </si>
  <si>
    <t>財団法人畜産生物科学安全研究所
神奈川県相模原市緑区橋本台3丁目7番11号</t>
  </si>
  <si>
    <t>一般競争契約</t>
    <rPh sb="0" eb="2">
      <t>イッパン</t>
    </rPh>
    <rPh sb="2" eb="4">
      <t>キョウソウ</t>
    </rPh>
    <rPh sb="4" eb="6">
      <t>ケイヤク</t>
    </rPh>
    <phoneticPr fontId="5"/>
  </si>
  <si>
    <t>競争入札の結果相手方が決定したものであり、特定の事業者のみが参加可能となる仕様や競争参加資格になっていないことから、見直しは不要</t>
    <rPh sb="0" eb="2">
      <t>キョウソウ</t>
    </rPh>
    <rPh sb="2" eb="4">
      <t>ニュウサツ</t>
    </rPh>
    <rPh sb="5" eb="7">
      <t>ケッカ</t>
    </rPh>
    <rPh sb="7" eb="10">
      <t>アイテガタ</t>
    </rPh>
    <rPh sb="11" eb="13">
      <t>ケッテイ</t>
    </rPh>
    <rPh sb="21" eb="23">
      <t>トクテイ</t>
    </rPh>
    <rPh sb="24" eb="27">
      <t>ジギョウシャ</t>
    </rPh>
    <rPh sb="30" eb="32">
      <t>サンカ</t>
    </rPh>
    <rPh sb="32" eb="34">
      <t>カノウ</t>
    </rPh>
    <rPh sb="37" eb="39">
      <t>シヨウ</t>
    </rPh>
    <rPh sb="40" eb="42">
      <t>キョウソウ</t>
    </rPh>
    <rPh sb="42" eb="44">
      <t>サンカ</t>
    </rPh>
    <rPh sb="44" eb="46">
      <t>シカク</t>
    </rPh>
    <rPh sb="58" eb="60">
      <t>ミナオ</t>
    </rPh>
    <rPh sb="62" eb="64">
      <t>フヨウ</t>
    </rPh>
    <phoneticPr fontId="5"/>
  </si>
  <si>
    <t>有</t>
  </si>
  <si>
    <t>平成24年度生産資材安全確保調査・試験事業（家畜における薬剤耐性菌モニタリング事業）</t>
    <rPh sb="0" eb="2">
      <t>ヘイセイ</t>
    </rPh>
    <rPh sb="4" eb="6">
      <t>ネンド</t>
    </rPh>
    <phoneticPr fontId="6"/>
  </si>
  <si>
    <t>財団法人畜産生物科学安全研究所
神奈川県相模原市緑区橋本台三丁目7番11号</t>
  </si>
  <si>
    <t>競争入札の結果相手方が決定したものであり、特定の事業者のみが参加可能となる仕様や競争参加資格になっていないことから、見直しは不要</t>
    <rPh sb="0" eb="2">
      <t>キョウソウ</t>
    </rPh>
    <phoneticPr fontId="5"/>
  </si>
  <si>
    <t>平成24年度有害化学物質リスク管理基礎調査事業（国産米中のヒ素含有量実態調査）委託事業</t>
    <rPh sb="0" eb="2">
      <t>ヘイセイ</t>
    </rPh>
    <rPh sb="4" eb="6">
      <t>ネンド</t>
    </rPh>
    <phoneticPr fontId="6"/>
  </si>
  <si>
    <t>財団法人日本食品分析センター
東京都渋谷区元代々木町５２－１</t>
  </si>
  <si>
    <t>競争入札の結果相手方が決定したものであり、特定の事業者のみが参加可能となる仕様や競争参加資格になっていないことから、見直しは不要</t>
  </si>
  <si>
    <t>平成24年度生産資材安全確保調査・試験事業（肉用鶏における薬剤耐性菌モニタリング事業）</t>
  </si>
  <si>
    <t>支出負担行為担当官　農林水産省消費・安全局長　藤本潔
東京都千代田区霞が関１－２－１</t>
  </si>
  <si>
    <t>財団法人畜産生物科学安全研究所
神奈川県相模原市緑区橋本台３－７－１１</t>
  </si>
  <si>
    <t>一般競争契約</t>
  </si>
  <si>
    <t>平成24年度生産資材安全確保調査・試験事業「デオキシニバレノール及びニバレノールの豚への移行調査委託事業」</t>
    <rPh sb="0" eb="2">
      <t>ヘイセイ</t>
    </rPh>
    <rPh sb="4" eb="6">
      <t>ネンド</t>
    </rPh>
    <phoneticPr fontId="6"/>
  </si>
  <si>
    <t>社団法人日本科学飼料協会
東京都中央区新川２－６－１６</t>
  </si>
  <si>
    <t>入札公告時期を早期化し、受託可能な製造メーカー等がないか関係機関に周知し、入札の検討を促す。</t>
  </si>
  <si>
    <t>検疫くん蒸試験（青酸）業務請負契約</t>
    <rPh sb="0" eb="2">
      <t>ケンエキ</t>
    </rPh>
    <rPh sb="4" eb="5">
      <t>ジョウ</t>
    </rPh>
    <rPh sb="5" eb="7">
      <t>シケン</t>
    </rPh>
    <rPh sb="8" eb="10">
      <t>セイサン</t>
    </rPh>
    <rPh sb="11" eb="13">
      <t>ギョウム</t>
    </rPh>
    <rPh sb="13" eb="15">
      <t>ウケオイ</t>
    </rPh>
    <rPh sb="15" eb="17">
      <t>ケイヤク</t>
    </rPh>
    <phoneticPr fontId="15"/>
  </si>
  <si>
    <t>支出負担行為担当官横浜植物防疫所長
川口嘉久
横浜市中区北仲通5-57</t>
  </si>
  <si>
    <t>財団法人日本食品分析センター
渋谷区元代々木町５２－１</t>
  </si>
  <si>
    <t>一般競争契約</t>
    <rPh sb="0" eb="2">
      <t>イッパン</t>
    </rPh>
    <rPh sb="2" eb="4">
      <t>キョウソウ</t>
    </rPh>
    <rPh sb="4" eb="6">
      <t>ケイヤク</t>
    </rPh>
    <phoneticPr fontId="15"/>
  </si>
  <si>
    <t>専門性の高い業務であり、潜在的に受注可能業者が少ないことから応札者が少数となっているもの。前年と同じ者との契約となっているのは競争の結果であり、点検の結果問題なし</t>
  </si>
  <si>
    <t>検疫くん蒸試験（リン化水素）業務請負契約</t>
    <rPh sb="0" eb="2">
      <t>ケンエキ</t>
    </rPh>
    <rPh sb="4" eb="5">
      <t>ジョウ</t>
    </rPh>
    <rPh sb="5" eb="7">
      <t>シケン</t>
    </rPh>
    <rPh sb="10" eb="11">
      <t>カ</t>
    </rPh>
    <rPh sb="11" eb="13">
      <t>スイソ</t>
    </rPh>
    <rPh sb="14" eb="16">
      <t>ギョウム</t>
    </rPh>
    <rPh sb="16" eb="18">
      <t>ウケオイ</t>
    </rPh>
    <rPh sb="18" eb="20">
      <t>ケイヤク</t>
    </rPh>
    <phoneticPr fontId="15"/>
  </si>
  <si>
    <t>国有農地測量・境界確定促進委託事業（北海道伍助沢地区ほか４地区）</t>
    <rPh sb="4" eb="6">
      <t>ソクリョウ</t>
    </rPh>
    <rPh sb="7" eb="9">
      <t>キョウカイ</t>
    </rPh>
    <rPh sb="9" eb="11">
      <t>カクテイ</t>
    </rPh>
    <rPh sb="11" eb="13">
      <t>ソクシン</t>
    </rPh>
    <rPh sb="13" eb="15">
      <t>イタク</t>
    </rPh>
    <rPh sb="15" eb="17">
      <t>ジギョウ</t>
    </rPh>
    <rPh sb="18" eb="21">
      <t>ホッカイドウ</t>
    </rPh>
    <rPh sb="21" eb="24">
      <t>ゴスケザワ</t>
    </rPh>
    <rPh sb="24" eb="26">
      <t>チク</t>
    </rPh>
    <rPh sb="29" eb="31">
      <t>チク</t>
    </rPh>
    <phoneticPr fontId="16"/>
  </si>
  <si>
    <t>支出負担行為担当官　農林水産省経営局長　奥原　正明
東京都千代田区霞ヶ関1丁目2番1号</t>
  </si>
  <si>
    <t>社団法人　札幌公共嘱託登記土地家屋調査士協会
北海道札幌市中央区南四条西六丁目8番地</t>
  </si>
  <si>
    <t>競争入札の結果相手方が決定したものであり、特定の事業者のみが参加可能となる仕様や競争参加資格になっていないことから、見直しは不要</t>
    <phoneticPr fontId="5"/>
  </si>
  <si>
    <t>国有農地測量・境界確定促進委託事業(北海道雄武地区ほか６地区）</t>
    <rPh sb="4" eb="6">
      <t>ソクリョウ</t>
    </rPh>
    <rPh sb="7" eb="9">
      <t>キョウカイ</t>
    </rPh>
    <rPh sb="9" eb="11">
      <t>カクテイ</t>
    </rPh>
    <rPh sb="11" eb="13">
      <t>ソクシン</t>
    </rPh>
    <rPh sb="13" eb="15">
      <t>イタク</t>
    </rPh>
    <rPh sb="15" eb="17">
      <t>ジギョウ</t>
    </rPh>
    <rPh sb="18" eb="21">
      <t>ホッカイドウ</t>
    </rPh>
    <rPh sb="21" eb="23">
      <t>オウム</t>
    </rPh>
    <rPh sb="23" eb="25">
      <t>チク</t>
    </rPh>
    <rPh sb="28" eb="30">
      <t>チク</t>
    </rPh>
    <phoneticPr fontId="16"/>
  </si>
  <si>
    <t>社団法人　旭川公共嘱託登記土地家屋調査士協会
北海道旭川市2条通17丁目465番地1</t>
  </si>
  <si>
    <t>国有農地測量・境界確定促進委託事業（北海道オロオムシ地区ほか13地区）</t>
    <rPh sb="4" eb="6">
      <t>ソクリョウ</t>
    </rPh>
    <rPh sb="7" eb="9">
      <t>キョウカイ</t>
    </rPh>
    <rPh sb="9" eb="11">
      <t>カクテイ</t>
    </rPh>
    <rPh sb="11" eb="13">
      <t>ソクシン</t>
    </rPh>
    <rPh sb="13" eb="15">
      <t>イタク</t>
    </rPh>
    <rPh sb="15" eb="17">
      <t>ジギョウ</t>
    </rPh>
    <rPh sb="18" eb="21">
      <t>ホッカイドウ</t>
    </rPh>
    <rPh sb="26" eb="28">
      <t>チク</t>
    </rPh>
    <rPh sb="32" eb="34">
      <t>チク</t>
    </rPh>
    <phoneticPr fontId="16"/>
  </si>
  <si>
    <t>社団法人　釧路公共嘱託登記土地家屋調査士協会
北海道釧路市宮本1丁目2番4号</t>
  </si>
  <si>
    <t>国有農地測量・境界確定促進委託事業（北海道軍馬補充部釧路支部地区ほか14地区）</t>
    <rPh sb="4" eb="6">
      <t>ソクリョウ</t>
    </rPh>
    <rPh sb="7" eb="9">
      <t>キョウカイ</t>
    </rPh>
    <rPh sb="9" eb="11">
      <t>カクテイ</t>
    </rPh>
    <rPh sb="11" eb="13">
      <t>ソクシン</t>
    </rPh>
    <rPh sb="13" eb="15">
      <t>イタク</t>
    </rPh>
    <rPh sb="15" eb="17">
      <t>ジギョウ</t>
    </rPh>
    <rPh sb="18" eb="21">
      <t>ホッカイドウ</t>
    </rPh>
    <rPh sb="21" eb="23">
      <t>グンバ</t>
    </rPh>
    <rPh sb="23" eb="25">
      <t>ホジュウ</t>
    </rPh>
    <rPh sb="25" eb="26">
      <t>ブ</t>
    </rPh>
    <rPh sb="26" eb="28">
      <t>クシロ</t>
    </rPh>
    <rPh sb="28" eb="30">
      <t>シブ</t>
    </rPh>
    <rPh sb="30" eb="32">
      <t>チク</t>
    </rPh>
    <rPh sb="36" eb="38">
      <t>チク</t>
    </rPh>
    <phoneticPr fontId="16"/>
  </si>
  <si>
    <t>平成24年度環境配慮施設分析評価調査業務</t>
    <rPh sb="6" eb="8">
      <t>カンキョウ</t>
    </rPh>
    <rPh sb="8" eb="10">
      <t>ハイリョ</t>
    </rPh>
    <rPh sb="10" eb="12">
      <t>シセツ</t>
    </rPh>
    <rPh sb="12" eb="14">
      <t>ブンセキ</t>
    </rPh>
    <rPh sb="14" eb="16">
      <t>ヒョウカ</t>
    </rPh>
    <rPh sb="16" eb="18">
      <t>チョウサ</t>
    </rPh>
    <rPh sb="18" eb="20">
      <t>ギョウム</t>
    </rPh>
    <phoneticPr fontId="5"/>
  </si>
  <si>
    <t>支出負担行為担当官　農村振興局長　實重　重実
東京都千代田区霞が関一丁目２番１号</t>
  </si>
  <si>
    <t>社団法人地域環境資源センター
東京都港区新橋5丁目34番4号</t>
  </si>
  <si>
    <t>一般競争契約（総合評価）</t>
  </si>
  <si>
    <t>平成24年度土地改良事業等請負工事及び業務の間接工事費等調査検討業務</t>
    <rPh sb="6" eb="8">
      <t>トチ</t>
    </rPh>
    <rPh sb="8" eb="10">
      <t>カイリョウ</t>
    </rPh>
    <rPh sb="10" eb="12">
      <t>ジギョウ</t>
    </rPh>
    <rPh sb="12" eb="13">
      <t>トウ</t>
    </rPh>
    <rPh sb="13" eb="15">
      <t>ウケオイ</t>
    </rPh>
    <rPh sb="15" eb="17">
      <t>コウジ</t>
    </rPh>
    <rPh sb="17" eb="18">
      <t>オヨ</t>
    </rPh>
    <rPh sb="19" eb="21">
      <t>ギョウム</t>
    </rPh>
    <rPh sb="22" eb="24">
      <t>カンセツ</t>
    </rPh>
    <rPh sb="24" eb="27">
      <t>コウジヒ</t>
    </rPh>
    <rPh sb="27" eb="28">
      <t>トウ</t>
    </rPh>
    <rPh sb="28" eb="30">
      <t>チョウサ</t>
    </rPh>
    <rPh sb="30" eb="32">
      <t>ケントウ</t>
    </rPh>
    <rPh sb="32" eb="34">
      <t>ギョウム</t>
    </rPh>
    <phoneticPr fontId="5"/>
  </si>
  <si>
    <t>財団法人　国土技術研究センター
東京都港区虎ノ門三丁目12番１号</t>
  </si>
  <si>
    <t>農林水産省単独にて契約の相手方を選定するのは平成２４年度限りであり、平成２５年度以降は国土交通省にて選定された契約の相手方に対して連名契約</t>
    <rPh sb="0" eb="2">
      <t>ノウリン</t>
    </rPh>
    <rPh sb="2" eb="5">
      <t>スイサンショウ</t>
    </rPh>
    <rPh sb="5" eb="7">
      <t>タンドク</t>
    </rPh>
    <rPh sb="9" eb="11">
      <t>ケイヤク</t>
    </rPh>
    <rPh sb="12" eb="15">
      <t>アイテガタ</t>
    </rPh>
    <rPh sb="16" eb="18">
      <t>センテイ</t>
    </rPh>
    <rPh sb="22" eb="24">
      <t>ヘイセイ</t>
    </rPh>
    <rPh sb="26" eb="28">
      <t>ネンド</t>
    </rPh>
    <rPh sb="28" eb="29">
      <t>カギ</t>
    </rPh>
    <rPh sb="34" eb="36">
      <t>ヘイセイ</t>
    </rPh>
    <rPh sb="38" eb="40">
      <t>ネンド</t>
    </rPh>
    <rPh sb="40" eb="42">
      <t>イコウ</t>
    </rPh>
    <rPh sb="43" eb="45">
      <t>コクド</t>
    </rPh>
    <rPh sb="45" eb="48">
      <t>コウツウショウ</t>
    </rPh>
    <rPh sb="50" eb="52">
      <t>センテイ</t>
    </rPh>
    <rPh sb="55" eb="57">
      <t>ケイヤク</t>
    </rPh>
    <rPh sb="58" eb="60">
      <t>アイテ</t>
    </rPh>
    <rPh sb="60" eb="61">
      <t>ガタ</t>
    </rPh>
    <rPh sb="62" eb="63">
      <t>タイ</t>
    </rPh>
    <rPh sb="65" eb="67">
      <t>レンメイ</t>
    </rPh>
    <rPh sb="67" eb="69">
      <t>ケイヤク</t>
    </rPh>
    <phoneticPr fontId="5"/>
  </si>
  <si>
    <t>平成24年度CDM植林総合推進対策事業</t>
    <rPh sb="0" eb="2">
      <t>ヘイセイ</t>
    </rPh>
    <rPh sb="4" eb="6">
      <t>ネンド</t>
    </rPh>
    <rPh sb="9" eb="11">
      <t>ショクリン</t>
    </rPh>
    <rPh sb="11" eb="13">
      <t>ソウゴウ</t>
    </rPh>
    <rPh sb="13" eb="15">
      <t>スイシン</t>
    </rPh>
    <rPh sb="15" eb="17">
      <t>タイサク</t>
    </rPh>
    <rPh sb="17" eb="19">
      <t>ジギョウ</t>
    </rPh>
    <phoneticPr fontId="5"/>
  </si>
  <si>
    <t>支出負担行為担当官　林野庁長官　皆川芳嗣
東京都千代田区霞が関１－２－１</t>
  </si>
  <si>
    <t>公益財団法人国際緑化推進センター
東京都文京区後楽1-7-12</t>
  </si>
  <si>
    <t>一般競争契約（総合評価）</t>
    <rPh sb="0" eb="2">
      <t>イッパン</t>
    </rPh>
    <rPh sb="2" eb="4">
      <t>キョウソウ</t>
    </rPh>
    <rPh sb="4" eb="6">
      <t>ケイヤク</t>
    </rPh>
    <rPh sb="7" eb="9">
      <t>ソウゴウ</t>
    </rPh>
    <rPh sb="9" eb="11">
      <t>ヒョウカ</t>
    </rPh>
    <phoneticPr fontId="5"/>
  </si>
  <si>
    <t>平成24年度限りで終了ではあるが、公示・公募時期の早期化、公示・公募期間の延長及び、事前説明会を開催する等し、より一層の競争性の向上を図るべきだった。</t>
    <rPh sb="0" eb="2">
      <t>ヘイセイ</t>
    </rPh>
    <rPh sb="4" eb="6">
      <t>ネンド</t>
    </rPh>
    <rPh sb="6" eb="7">
      <t>カギ</t>
    </rPh>
    <rPh sb="9" eb="11">
      <t>シュウリョウ</t>
    </rPh>
    <rPh sb="39" eb="40">
      <t>オヨ</t>
    </rPh>
    <rPh sb="52" eb="53">
      <t>ナド</t>
    </rPh>
    <rPh sb="57" eb="59">
      <t>イッソウ</t>
    </rPh>
    <rPh sb="60" eb="63">
      <t>キョウソウセイ</t>
    </rPh>
    <rPh sb="64" eb="66">
      <t>コウジョウ</t>
    </rPh>
    <rPh sb="67" eb="68">
      <t>ハカ</t>
    </rPh>
    <phoneticPr fontId="5"/>
  </si>
  <si>
    <t>収穫調査業務委託第7号(峰浜地区外)
間伐26,265m3</t>
    <rPh sb="0" eb="2">
      <t>シュウカク</t>
    </rPh>
    <rPh sb="2" eb="4">
      <t>チョウサ</t>
    </rPh>
    <rPh sb="4" eb="6">
      <t>ギョウム</t>
    </rPh>
    <rPh sb="6" eb="8">
      <t>イタク</t>
    </rPh>
    <rPh sb="8" eb="9">
      <t>ダイ</t>
    </rPh>
    <rPh sb="10" eb="11">
      <t>ゴウ</t>
    </rPh>
    <rPh sb="12" eb="14">
      <t>ミネハマ</t>
    </rPh>
    <rPh sb="14" eb="16">
      <t>チク</t>
    </rPh>
    <rPh sb="16" eb="17">
      <t>ホカ</t>
    </rPh>
    <rPh sb="19" eb="21">
      <t>カンバツ</t>
    </rPh>
    <phoneticPr fontId="5"/>
  </si>
  <si>
    <t>分任支出負担行為担当官
網走南部森林管理署長
木谷三男
斜里郡小清水町字小清水656-3</t>
  </si>
  <si>
    <t>財団法人日本森林林業振興会 旭川支部
旭川市神楽3条5丁目3-2</t>
  </si>
  <si>
    <t>間伐等の実施に当たり必要となる収穫調査業務については、指定調査機関の拡大による競争性の確保や簡素な調査方法の対象箇所の拡大等によるコスト縮減に取り組むこととした。</t>
    <rPh sb="0" eb="2">
      <t>カンバツ</t>
    </rPh>
    <rPh sb="2" eb="3">
      <t>トウ</t>
    </rPh>
    <rPh sb="4" eb="6">
      <t>ジッシ</t>
    </rPh>
    <rPh sb="7" eb="8">
      <t>ア</t>
    </rPh>
    <rPh sb="10" eb="12">
      <t>ヒツヨウ</t>
    </rPh>
    <rPh sb="15" eb="17">
      <t>シュウカク</t>
    </rPh>
    <rPh sb="17" eb="19">
      <t>チョウサ</t>
    </rPh>
    <rPh sb="19" eb="21">
      <t>ギョウム</t>
    </rPh>
    <rPh sb="27" eb="29">
      <t>シテイ</t>
    </rPh>
    <rPh sb="29" eb="31">
      <t>チョウサ</t>
    </rPh>
    <rPh sb="31" eb="33">
      <t>キカン</t>
    </rPh>
    <rPh sb="34" eb="36">
      <t>カクダイ</t>
    </rPh>
    <rPh sb="39" eb="42">
      <t>キョウソウセイ</t>
    </rPh>
    <rPh sb="43" eb="45">
      <t>カクホ</t>
    </rPh>
    <rPh sb="46" eb="48">
      <t>カンソ</t>
    </rPh>
    <rPh sb="49" eb="51">
      <t>チョウサ</t>
    </rPh>
    <rPh sb="51" eb="53">
      <t>ホウホウ</t>
    </rPh>
    <rPh sb="54" eb="56">
      <t>タイショウ</t>
    </rPh>
    <rPh sb="56" eb="58">
      <t>カショ</t>
    </rPh>
    <rPh sb="59" eb="61">
      <t>カクダイ</t>
    </rPh>
    <rPh sb="61" eb="62">
      <t>トウ</t>
    </rPh>
    <rPh sb="68" eb="70">
      <t>シュクゲン</t>
    </rPh>
    <rPh sb="71" eb="72">
      <t>ト</t>
    </rPh>
    <rPh sb="73" eb="74">
      <t>ク</t>
    </rPh>
    <phoneticPr fontId="5"/>
  </si>
  <si>
    <t xml:space="preserve">平成24年度渡島森林管理署収穫調査業務委託2号
間伐外32,771ｍ3
</t>
    <rPh sb="24" eb="26">
      <t>カンバツ</t>
    </rPh>
    <rPh sb="26" eb="27">
      <t>ホカ</t>
    </rPh>
    <phoneticPr fontId="5"/>
  </si>
  <si>
    <t>分任支出負担行為担当官
渡島森林管理署長
池田正三
二海郡八雲町出雲町13</t>
  </si>
  <si>
    <t>財団法人日本森林林業振興会 札幌支部
札幌市中央区宮の森4条4丁目1-5</t>
  </si>
  <si>
    <t>国有林野情報管理システム等に係る歳入・歳出の事務処理作業
一式</t>
    <rPh sb="0" eb="4">
      <t>コクユウリンヤ</t>
    </rPh>
    <rPh sb="4" eb="6">
      <t>ジョウホウ</t>
    </rPh>
    <rPh sb="6" eb="8">
      <t>カンリ</t>
    </rPh>
    <rPh sb="12" eb="13">
      <t>トウ</t>
    </rPh>
    <rPh sb="14" eb="15">
      <t>カカ</t>
    </rPh>
    <rPh sb="16" eb="18">
      <t>サイニュウ</t>
    </rPh>
    <rPh sb="19" eb="21">
      <t>サイシュツ</t>
    </rPh>
    <rPh sb="22" eb="24">
      <t>ジム</t>
    </rPh>
    <rPh sb="24" eb="26">
      <t>ショリ</t>
    </rPh>
    <rPh sb="26" eb="28">
      <t>サギョウ</t>
    </rPh>
    <rPh sb="29" eb="31">
      <t>イッシキ</t>
    </rPh>
    <phoneticPr fontId="6"/>
  </si>
  <si>
    <t>支出負担行為担当官
東北森林管理局長
矢部三雄
秋田県秋田市中通五丁目9-16</t>
  </si>
  <si>
    <t>財団法人日本森林林業振興会 秋田支部
秋田県秋田市中通五丁目9-49</t>
  </si>
  <si>
    <t>一般競争契約</t>
    <rPh sb="0" eb="2">
      <t>イッパン</t>
    </rPh>
    <rPh sb="2" eb="4">
      <t>キョウソウ</t>
    </rPh>
    <rPh sb="4" eb="6">
      <t>ケイヤク</t>
    </rPh>
    <phoneticPr fontId="6"/>
  </si>
  <si>
    <t>単価契約</t>
    <rPh sb="0" eb="2">
      <t>タンカ</t>
    </rPh>
    <rPh sb="2" eb="4">
      <t>ケイヤク</t>
    </rPh>
    <phoneticPr fontId="6"/>
  </si>
  <si>
    <t>証拠書類の照合・編集・製本作業
一式</t>
    <rPh sb="0" eb="2">
      <t>ショウコ</t>
    </rPh>
    <rPh sb="2" eb="4">
      <t>ショルイ</t>
    </rPh>
    <rPh sb="5" eb="7">
      <t>ショウゴウ</t>
    </rPh>
    <rPh sb="8" eb="10">
      <t>ヘンシュウ</t>
    </rPh>
    <rPh sb="11" eb="13">
      <t>セイホン</t>
    </rPh>
    <rPh sb="13" eb="15">
      <t>サギョウ</t>
    </rPh>
    <rPh sb="16" eb="18">
      <t>イッシキ</t>
    </rPh>
    <phoneticPr fontId="6"/>
  </si>
  <si>
    <t>収穫調査業務委託
214,933ｍ3</t>
    <rPh sb="0" eb="2">
      <t>シュウカク</t>
    </rPh>
    <rPh sb="2" eb="4">
      <t>チョウサ</t>
    </rPh>
    <rPh sb="4" eb="6">
      <t>ギョウム</t>
    </rPh>
    <rPh sb="6" eb="8">
      <t>イタク</t>
    </rPh>
    <phoneticPr fontId="6"/>
  </si>
  <si>
    <t>分任支出負担行為担当官
米代東部森林管理署長
田尻明彦
秋田県大館市上代野字中岱3-23</t>
  </si>
  <si>
    <t>収穫調査業務委託
53,472m3</t>
    <rPh sb="0" eb="2">
      <t>シュウカク</t>
    </rPh>
    <rPh sb="2" eb="4">
      <t>チョウサ</t>
    </rPh>
    <rPh sb="4" eb="6">
      <t>ギョウム</t>
    </rPh>
    <rPh sb="6" eb="8">
      <t>イタク</t>
    </rPh>
    <phoneticPr fontId="6"/>
  </si>
  <si>
    <t>分任支出負担行為担当官
秋田森林管理署長
奥刕屋忠法
秋田県秋田市河辺和田字和田156-3</t>
  </si>
  <si>
    <t>収穫調査業務委託
98,154m3</t>
    <rPh sb="4" eb="6">
      <t>ギョウム</t>
    </rPh>
    <phoneticPr fontId="6"/>
  </si>
  <si>
    <t>分任支出負担行為担当官
米代東部森林管理署上小阿仁支署長
佐藤智一
秋田県北秋田郡上小阿仁村沖田面字野中484-2</t>
  </si>
  <si>
    <t>収穫調査業務委託
65.316m3</t>
    <rPh sb="0" eb="2">
      <t>シュウカク</t>
    </rPh>
    <rPh sb="2" eb="4">
      <t>チョウサ</t>
    </rPh>
    <rPh sb="4" eb="6">
      <t>ギョウム</t>
    </rPh>
    <rPh sb="6" eb="8">
      <t>イタク</t>
    </rPh>
    <phoneticPr fontId="6"/>
  </si>
  <si>
    <t>分任支出負担行為担当官
青森森林管理署長
馬場敏郎
青森県青森市篠田三丁目22-16</t>
  </si>
  <si>
    <t>財団法人日本森林林業振興会 青森支部
青森県青森市柳川二丁目3-35</t>
  </si>
  <si>
    <t>収穫調査業務委託
38,490m3</t>
    <rPh sb="0" eb="2">
      <t>シュウカク</t>
    </rPh>
    <rPh sb="2" eb="4">
      <t>チョウサ</t>
    </rPh>
    <rPh sb="4" eb="6">
      <t>ギョウム</t>
    </rPh>
    <rPh sb="6" eb="8">
      <t>イタク</t>
    </rPh>
    <phoneticPr fontId="6"/>
  </si>
  <si>
    <t>分任支出負担行為担当官
下北森林管理署長
丹藤卓司
青森県むつ市金曲一丁目4-6</t>
  </si>
  <si>
    <t>収穫調査業務委託
78,505m3</t>
    <rPh sb="0" eb="2">
      <t>シュウカク</t>
    </rPh>
    <rPh sb="2" eb="4">
      <t>チョウサ</t>
    </rPh>
    <rPh sb="4" eb="6">
      <t>ギョウム</t>
    </rPh>
    <rPh sb="6" eb="8">
      <t>イタク</t>
    </rPh>
    <phoneticPr fontId="6"/>
  </si>
  <si>
    <t>分任支出負担行為担当官
三八上北森林管理署長
佐藤直治
青森県十和田市西二番町1-27</t>
  </si>
  <si>
    <t>収穫調査業務委託
35,618m3</t>
    <rPh sb="0" eb="2">
      <t>シュウカク</t>
    </rPh>
    <rPh sb="2" eb="4">
      <t>チョウサ</t>
    </rPh>
    <rPh sb="4" eb="6">
      <t>ギョウム</t>
    </rPh>
    <rPh sb="6" eb="8">
      <t>イタク</t>
    </rPh>
    <phoneticPr fontId="6"/>
  </si>
  <si>
    <t>分任支出負担行為担当官
仙台森林管理署長
嶋﨑省
宮城県仙台市青葉区東照宮一丁目15-1</t>
  </si>
  <si>
    <t>収穫調査業務委託
63,221m3</t>
    <rPh sb="0" eb="2">
      <t>シュウカク</t>
    </rPh>
    <rPh sb="2" eb="4">
      <t>チョウサ</t>
    </rPh>
    <rPh sb="4" eb="6">
      <t>ギョウム</t>
    </rPh>
    <rPh sb="6" eb="8">
      <t>イタク</t>
    </rPh>
    <phoneticPr fontId="6"/>
  </si>
  <si>
    <t>分任支出負担行為担当官
岩手北部森林管理署長
野藤昌弘
岩手県八幡平市荒屋新町41-8</t>
  </si>
  <si>
    <t>収穫調査業務委託
12,352ｍ3</t>
    <rPh sb="0" eb="2">
      <t>シュウカク</t>
    </rPh>
    <rPh sb="2" eb="4">
      <t>チョウサ</t>
    </rPh>
    <rPh sb="4" eb="6">
      <t>ギョウム</t>
    </rPh>
    <rPh sb="6" eb="8">
      <t>イタク</t>
    </rPh>
    <phoneticPr fontId="6"/>
  </si>
  <si>
    <t>分任支出負担行為担当官
山形森林管理署長
﨑野健輔
山形県寒河江市元町一丁目17-2</t>
  </si>
  <si>
    <t>収穫調査業務委託
91,117m3</t>
    <rPh sb="0" eb="2">
      <t>シュウカク</t>
    </rPh>
    <rPh sb="2" eb="4">
      <t>チョウサ</t>
    </rPh>
    <rPh sb="4" eb="6">
      <t>ギョウム</t>
    </rPh>
    <rPh sb="6" eb="8">
      <t>イタク</t>
    </rPh>
    <phoneticPr fontId="6"/>
  </si>
  <si>
    <t>収穫調査業務委託
43,542m3</t>
    <rPh sb="0" eb="2">
      <t>シュウカク</t>
    </rPh>
    <rPh sb="2" eb="4">
      <t>チョウサ</t>
    </rPh>
    <rPh sb="4" eb="6">
      <t>ギョウム</t>
    </rPh>
    <rPh sb="6" eb="8">
      <t>イタク</t>
    </rPh>
    <phoneticPr fontId="6"/>
  </si>
  <si>
    <t>分任支出負担行為担当官
宮城北部森林管理署長
飯田裕一
宮城県大崎市古川東町5-32</t>
  </si>
  <si>
    <t>収穫調査業務委託
74,076m3</t>
    <rPh sb="0" eb="2">
      <t>シュウカク</t>
    </rPh>
    <rPh sb="2" eb="4">
      <t>チョウサ</t>
    </rPh>
    <rPh sb="4" eb="6">
      <t>ギョウム</t>
    </rPh>
    <rPh sb="6" eb="8">
      <t>イタク</t>
    </rPh>
    <phoneticPr fontId="6"/>
  </si>
  <si>
    <t>収穫調査業務委託
100,125m3</t>
    <rPh sb="4" eb="6">
      <t>ギョウム</t>
    </rPh>
    <phoneticPr fontId="5"/>
  </si>
  <si>
    <t>分任支出負担行為担当官
米代西部森林管理署長
栗林晃
秋田県能代市御指南町3-45</t>
  </si>
  <si>
    <t>国所管</t>
    <rPh sb="0" eb="1">
      <t>クニ</t>
    </rPh>
    <rPh sb="1" eb="3">
      <t>ショカン</t>
    </rPh>
    <phoneticPr fontId="6"/>
  </si>
  <si>
    <t>収穫調査業務委託
38,519m3</t>
    <rPh sb="4" eb="6">
      <t>ギョウム</t>
    </rPh>
    <phoneticPr fontId="5"/>
  </si>
  <si>
    <t>素材検知業務請負
28,058m3</t>
    <rPh sb="0" eb="2">
      <t>ソザイ</t>
    </rPh>
    <rPh sb="2" eb="4">
      <t>ケンチ</t>
    </rPh>
    <rPh sb="4" eb="6">
      <t>ギョウム</t>
    </rPh>
    <rPh sb="6" eb="8">
      <t>ウケオイ</t>
    </rPh>
    <phoneticPr fontId="6"/>
  </si>
  <si>
    <t>素材検知業務については、簡素な調査の推進によるコスト縮減に取り組むこととした。</t>
    <rPh sb="0" eb="2">
      <t>ソザイ</t>
    </rPh>
    <rPh sb="2" eb="4">
      <t>ケンチ</t>
    </rPh>
    <rPh sb="4" eb="6">
      <t>ギョウム</t>
    </rPh>
    <rPh sb="12" eb="14">
      <t>カンソ</t>
    </rPh>
    <rPh sb="15" eb="17">
      <t>チョウサ</t>
    </rPh>
    <rPh sb="18" eb="20">
      <t>スイシン</t>
    </rPh>
    <rPh sb="26" eb="28">
      <t>シュクゲン</t>
    </rPh>
    <rPh sb="29" eb="30">
      <t>ト</t>
    </rPh>
    <rPh sb="31" eb="32">
      <t>ク</t>
    </rPh>
    <phoneticPr fontId="5"/>
  </si>
  <si>
    <t>素材検知業務請負
40,017m3</t>
    <rPh sb="0" eb="2">
      <t>ソザイ</t>
    </rPh>
    <rPh sb="2" eb="4">
      <t>ケンチ</t>
    </rPh>
    <rPh sb="4" eb="6">
      <t>ギョウム</t>
    </rPh>
    <rPh sb="6" eb="8">
      <t>ウケオイ</t>
    </rPh>
    <phoneticPr fontId="6"/>
  </si>
  <si>
    <t>平成24年度三国山地／赤谷川・生物多様性復元計画推進事業
一式</t>
    <rPh sb="0" eb="2">
      <t>ヘイセイ</t>
    </rPh>
    <rPh sb="4" eb="6">
      <t>ネンド</t>
    </rPh>
    <rPh sb="6" eb="8">
      <t>ミクニ</t>
    </rPh>
    <rPh sb="8" eb="10">
      <t>サンチ</t>
    </rPh>
    <rPh sb="11" eb="12">
      <t>アカ</t>
    </rPh>
    <rPh sb="12" eb="14">
      <t>タニガワ</t>
    </rPh>
    <rPh sb="15" eb="17">
      <t>セイブツ</t>
    </rPh>
    <rPh sb="17" eb="20">
      <t>タヨウセイ</t>
    </rPh>
    <rPh sb="20" eb="22">
      <t>フクゲン</t>
    </rPh>
    <rPh sb="22" eb="24">
      <t>ケイカク</t>
    </rPh>
    <rPh sb="24" eb="26">
      <t>スイシン</t>
    </rPh>
    <rPh sb="26" eb="28">
      <t>ジギョウ</t>
    </rPh>
    <rPh sb="29" eb="31">
      <t>イッシキ</t>
    </rPh>
    <phoneticPr fontId="5"/>
  </si>
  <si>
    <t>支出負担行為担当官
関東森林管理局長
岡田憲和
群馬県前橋市岩神町4-16-25</t>
  </si>
  <si>
    <t>公益財団法人日本自然保護協会
東京都中央区新川1-16-10</t>
  </si>
  <si>
    <t>一般競争契約（総合評価）</t>
    <rPh sb="0" eb="2">
      <t>イッパン</t>
    </rPh>
    <rPh sb="2" eb="4">
      <t>キョウソウ</t>
    </rPh>
    <rPh sb="4" eb="6">
      <t>ケイヤク</t>
    </rPh>
    <rPh sb="7" eb="11">
      <t>ソウゴウヒョウカ</t>
    </rPh>
    <phoneticPr fontId="5"/>
  </si>
  <si>
    <t>競争入札（総合評価）により相手方が決定したものであり、特定の事業者のみが参加可能となる仕様や競争参加資格になっていないことから、見直しは不要</t>
    <rPh sb="5" eb="7">
      <t>ソウゴウ</t>
    </rPh>
    <rPh sb="7" eb="9">
      <t>ヒョウカ</t>
    </rPh>
    <phoneticPr fontId="5"/>
  </si>
  <si>
    <t>定期一般健康診断（本局ほか）
一式</t>
    <rPh sb="0" eb="2">
      <t>テイキ</t>
    </rPh>
    <rPh sb="2" eb="4">
      <t>イッパン</t>
    </rPh>
    <rPh sb="4" eb="6">
      <t>ケンコウ</t>
    </rPh>
    <rPh sb="6" eb="8">
      <t>シンダン</t>
    </rPh>
    <rPh sb="9" eb="11">
      <t>ホンキョク</t>
    </rPh>
    <rPh sb="15" eb="17">
      <t>イッシキ</t>
    </rPh>
    <phoneticPr fontId="5"/>
  </si>
  <si>
    <t>財団法人産業保健研究財団
東京都渋谷区桜丘町2-9</t>
  </si>
  <si>
    <t>単価契約</t>
    <rPh sb="0" eb="2">
      <t>タンカ</t>
    </rPh>
    <rPh sb="2" eb="4">
      <t>ケイヤク</t>
    </rPh>
    <phoneticPr fontId="5"/>
  </si>
  <si>
    <t>特殊健康診断に対応できる事業者が限られているため、対応できる事業者に周知できるよう期間を延長し公告するなど取り組むこととした。</t>
    <rPh sb="41" eb="43">
      <t>キカン</t>
    </rPh>
    <rPh sb="44" eb="46">
      <t>エンチョウ</t>
    </rPh>
    <rPh sb="47" eb="49">
      <t>コウコク</t>
    </rPh>
    <rPh sb="53" eb="54">
      <t>ト</t>
    </rPh>
    <rPh sb="55" eb="56">
      <t>ク</t>
    </rPh>
    <phoneticPr fontId="5"/>
  </si>
  <si>
    <t>平成24年度福島森林管理署白河支署収穫調査業務委託
面積　117.62ha  材積　33689m3</t>
    <rPh sb="26" eb="28">
      <t>メンセキ</t>
    </rPh>
    <rPh sb="39" eb="41">
      <t>ザイセキ</t>
    </rPh>
    <phoneticPr fontId="5"/>
  </si>
  <si>
    <t>分任支出負担行為担当官
福島森林管理署白河支署長
相原慎二
福島県白河市郭内128-1</t>
  </si>
  <si>
    <t>財団法人日本森林林業振興会　前橋支部
群馬県前橋市岩神町4-17-3</t>
  </si>
  <si>
    <t>森林整備事業等補助業務委託
3131時間</t>
    <rPh sb="0" eb="2">
      <t>シンリン</t>
    </rPh>
    <rPh sb="2" eb="4">
      <t>セイビ</t>
    </rPh>
    <rPh sb="4" eb="6">
      <t>ジギョウ</t>
    </rPh>
    <rPh sb="6" eb="7">
      <t>トウ</t>
    </rPh>
    <rPh sb="7" eb="9">
      <t>ホジョ</t>
    </rPh>
    <rPh sb="9" eb="11">
      <t>ギョウム</t>
    </rPh>
    <rPh sb="11" eb="13">
      <t>イタク</t>
    </rPh>
    <rPh sb="18" eb="20">
      <t>ジカン</t>
    </rPh>
    <phoneticPr fontId="18"/>
  </si>
  <si>
    <t>分任支出負担行為担当官
東信森林管理署長
日高瑞記
長野県佐久市臼田1822</t>
  </si>
  <si>
    <t>財団法人日本森林林業振興会 長野支部
長野県長野市大字稲葉2413-3</t>
  </si>
  <si>
    <t>一般競争契約</t>
    <rPh sb="0" eb="2">
      <t>イッパン</t>
    </rPh>
    <rPh sb="2" eb="4">
      <t>キョウソウ</t>
    </rPh>
    <rPh sb="4" eb="6">
      <t>ケイヤク</t>
    </rPh>
    <phoneticPr fontId="18"/>
  </si>
  <si>
    <t>単価契約</t>
    <rPh sb="0" eb="2">
      <t>タンカ</t>
    </rPh>
    <rPh sb="2" eb="4">
      <t>ケイヤク</t>
    </rPh>
    <phoneticPr fontId="18"/>
  </si>
  <si>
    <t>・競争入札の結果相手方が決定したものであり、特定の事業者のみが参加可能となる仕様や競争参加資格になっていないことから、見直しは不要</t>
  </si>
  <si>
    <t>収穫調査業務（飛騨）
主伐12.85haほか</t>
    <rPh sb="0" eb="2">
      <t>シュウカク</t>
    </rPh>
    <rPh sb="2" eb="4">
      <t>チョウサ</t>
    </rPh>
    <rPh sb="4" eb="6">
      <t>ギョウム</t>
    </rPh>
    <rPh sb="7" eb="9">
      <t>ヒダ</t>
    </rPh>
    <rPh sb="11" eb="12">
      <t>シュ</t>
    </rPh>
    <rPh sb="12" eb="13">
      <t>バツ</t>
    </rPh>
    <phoneticPr fontId="18"/>
  </si>
  <si>
    <t>分任支出負担行為担当官
飛騨森林管理署長
清水信之
岐阜県高山市西之一色町3-747-3</t>
  </si>
  <si>
    <t>財団法人日本森林林業振興会 名古屋支部
愛知県名古屋市熱田区白鳥1-8-2</t>
  </si>
  <si>
    <t>森林整備事業等補助業務(木曽)
管理技術者356.50ｈ
現場技術員3,216.25ｈ</t>
    <rPh sb="0" eb="2">
      <t>シンリン</t>
    </rPh>
    <rPh sb="2" eb="4">
      <t>セイビ</t>
    </rPh>
    <rPh sb="4" eb="6">
      <t>ジギョウ</t>
    </rPh>
    <rPh sb="6" eb="7">
      <t>トウ</t>
    </rPh>
    <rPh sb="7" eb="9">
      <t>ホジョ</t>
    </rPh>
    <rPh sb="9" eb="11">
      <t>ギョウム</t>
    </rPh>
    <rPh sb="12" eb="14">
      <t>キソ</t>
    </rPh>
    <rPh sb="16" eb="18">
      <t>カンリ</t>
    </rPh>
    <rPh sb="18" eb="20">
      <t>ギジュツ</t>
    </rPh>
    <rPh sb="20" eb="21">
      <t>シャ</t>
    </rPh>
    <rPh sb="29" eb="31">
      <t>ゲンバ</t>
    </rPh>
    <rPh sb="31" eb="34">
      <t>ギジュツイン</t>
    </rPh>
    <phoneticPr fontId="18"/>
  </si>
  <si>
    <t>分任支出負担行為担当官
木曽森林管理署長
高嶋伸二
長野県木曽郡上松町正島町1-4</t>
  </si>
  <si>
    <t>国所管</t>
    <rPh sb="0" eb="1">
      <t>クニ</t>
    </rPh>
    <rPh sb="1" eb="3">
      <t>ショカン</t>
    </rPh>
    <phoneticPr fontId="18"/>
  </si>
  <si>
    <t>証拠書類外の照合・編集･製本業務
一式</t>
    <rPh sb="0" eb="2">
      <t>ショウコ</t>
    </rPh>
    <rPh sb="2" eb="4">
      <t>ショルイ</t>
    </rPh>
    <rPh sb="4" eb="5">
      <t>ホカ</t>
    </rPh>
    <rPh sb="6" eb="8">
      <t>ショウゴウ</t>
    </rPh>
    <rPh sb="9" eb="11">
      <t>ヘンシュウ</t>
    </rPh>
    <rPh sb="12" eb="14">
      <t>セイホン</t>
    </rPh>
    <rPh sb="14" eb="16">
      <t>ギョウム</t>
    </rPh>
    <rPh sb="17" eb="19">
      <t>イッシキ</t>
    </rPh>
    <phoneticPr fontId="5"/>
  </si>
  <si>
    <t>支出負担行為担当官
近畿中国森林管理局長
前川泰一郎
大阪市北区天満橋1-8-75</t>
  </si>
  <si>
    <t>財団法人日本森林林業振興会 大阪支部
大阪市北区同心2-13-4</t>
  </si>
  <si>
    <t>平成日２３年度は１者応札であったことから、契約実績証明の見直しにより競争性が確保されるよう見直し本年は、公告期間の延長、参加要件の緩和を行った。</t>
    <rPh sb="0" eb="2">
      <t>ヘイセイ</t>
    </rPh>
    <rPh sb="2" eb="3">
      <t>ヒ</t>
    </rPh>
    <rPh sb="5" eb="7">
      <t>ネンド</t>
    </rPh>
    <rPh sb="9" eb="10">
      <t>シャ</t>
    </rPh>
    <rPh sb="10" eb="12">
      <t>オウサツ</t>
    </rPh>
    <rPh sb="21" eb="23">
      <t>ケイヤク</t>
    </rPh>
    <rPh sb="23" eb="25">
      <t>ジッセキ</t>
    </rPh>
    <rPh sb="25" eb="27">
      <t>ショウメイ</t>
    </rPh>
    <rPh sb="28" eb="30">
      <t>ミナオ</t>
    </rPh>
    <rPh sb="34" eb="37">
      <t>キョウソウセイ</t>
    </rPh>
    <rPh sb="38" eb="40">
      <t>カクホ</t>
    </rPh>
    <rPh sb="45" eb="47">
      <t>ミナオ</t>
    </rPh>
    <rPh sb="48" eb="50">
      <t>ホンネン</t>
    </rPh>
    <rPh sb="52" eb="54">
      <t>コウコク</t>
    </rPh>
    <rPh sb="54" eb="56">
      <t>キカン</t>
    </rPh>
    <rPh sb="57" eb="59">
      <t>エンチョウ</t>
    </rPh>
    <rPh sb="60" eb="62">
      <t>サンカ</t>
    </rPh>
    <rPh sb="62" eb="64">
      <t>ヨウケン</t>
    </rPh>
    <rPh sb="65" eb="67">
      <t>カンワ</t>
    </rPh>
    <rPh sb="68" eb="69">
      <t>オコナ</t>
    </rPh>
    <phoneticPr fontId="5"/>
  </si>
  <si>
    <t>平成24年度第一次収穫調査業務(兵庫署)
間伐外48,917㎥</t>
    <rPh sb="0" eb="2">
      <t>ヘイセイ</t>
    </rPh>
    <rPh sb="4" eb="6">
      <t>ネンド</t>
    </rPh>
    <rPh sb="6" eb="7">
      <t>ダイ</t>
    </rPh>
    <rPh sb="7" eb="9">
      <t>イチジ</t>
    </rPh>
    <rPh sb="9" eb="11">
      <t>シュウカク</t>
    </rPh>
    <rPh sb="11" eb="13">
      <t>チョウサ</t>
    </rPh>
    <rPh sb="13" eb="15">
      <t>ギョウム</t>
    </rPh>
    <rPh sb="16" eb="18">
      <t>ヒョウゴ</t>
    </rPh>
    <rPh sb="18" eb="19">
      <t>ショ</t>
    </rPh>
    <rPh sb="21" eb="23">
      <t>カンバツ</t>
    </rPh>
    <rPh sb="23" eb="24">
      <t>ホカ</t>
    </rPh>
    <phoneticPr fontId="5"/>
  </si>
  <si>
    <t>収穫調査業務（足川山95い林小班外7）
調査予定数量50,274m3</t>
    <rPh sb="0" eb="2">
      <t>シュウカク</t>
    </rPh>
    <rPh sb="2" eb="4">
      <t>チョウサ</t>
    </rPh>
    <rPh sb="4" eb="6">
      <t>ギョウム</t>
    </rPh>
    <rPh sb="20" eb="22">
      <t>チョウサ</t>
    </rPh>
    <rPh sb="22" eb="24">
      <t>ヨテイ</t>
    </rPh>
    <rPh sb="24" eb="26">
      <t>スウリョウ</t>
    </rPh>
    <phoneticPr fontId="5"/>
  </si>
  <si>
    <t>分任支出負担行為担当官
四万十森林管理署長
河岡裕
高知県四万十市中村丸の内1707-34</t>
  </si>
  <si>
    <t>財団法人日本森林林業振興会　高知支部
高知県高知市丸ノ内1-7-36</t>
  </si>
  <si>
    <t>北薩森林管理署収穫調査業務
32,868ｍ3</t>
    <rPh sb="0" eb="2">
      <t>ホクサツ</t>
    </rPh>
    <rPh sb="2" eb="4">
      <t>シンリン</t>
    </rPh>
    <rPh sb="4" eb="6">
      <t>カンリ</t>
    </rPh>
    <rPh sb="6" eb="7">
      <t>ショ</t>
    </rPh>
    <rPh sb="7" eb="9">
      <t>シュウカク</t>
    </rPh>
    <rPh sb="9" eb="11">
      <t>チョウサ</t>
    </rPh>
    <rPh sb="11" eb="13">
      <t>ギョウム</t>
    </rPh>
    <phoneticPr fontId="5"/>
  </si>
  <si>
    <t>分任支出負担行為担当官
北薩森林管理署長
田中則一
鹿児島県薩摩郡さつま町轟町35-3</t>
  </si>
  <si>
    <t>財団法人日本森林林業振興会 熊本支部
熊本県熊本市西区上熊本1-3-11</t>
  </si>
  <si>
    <t>平成24年度水産生物の生活史に対応した漁場環境形成推進事業のうち各生活史段階に応じた漁場機能を強化する技術の開発・実証一式</t>
  </si>
  <si>
    <t>支出負担行為担当官　水産庁長官　佐藤正典
東京都千代田区霞が関1-2-1</t>
  </si>
  <si>
    <t>①社団法人 水産土木建設技術ｾﾝﾀｰ②独立行政法人 水産総合研究ｾﾝﾀｰ③独立行政法人 水産大学校④株式会社 沿岸生態系ﾘｻｰﾁｾﾝﾀｰ⑤株式会社 ｱﾙﾌｧ水工ｺﾝｻﾙﾀﾝﾂ
①中央区築地２－１４－５　サイエスタヒ゛ル３階②神奈川県横浜市西区みなとみらい2-3-3クイーンズタワーB棟15階③山口県下関市永田本町二丁目7番1号④東京都江東区越中島二丁目15番1号⑤北海道札幌市西区発寒九条14丁目</t>
  </si>
  <si>
    <t>①特社,②-,③-,④-,⑤-</t>
    <rPh sb="1" eb="2">
      <t>トク</t>
    </rPh>
    <rPh sb="2" eb="3">
      <t>シャ</t>
    </rPh>
    <phoneticPr fontId="5"/>
  </si>
  <si>
    <t>①国所管,②-,③-,④-,⑤-</t>
    <rPh sb="1" eb="2">
      <t>クニ</t>
    </rPh>
    <rPh sb="2" eb="4">
      <t>ショカン</t>
    </rPh>
    <phoneticPr fontId="5"/>
  </si>
  <si>
    <t>平成２４年度は一社応札（応募）であったことから、類似事業者に対する入札に関するアンケートを行なったところ、「専門的な知識や創造力等が必要な内容であり、提案書の作成や業務計画の立案に際し、これまでの事業実施内容や経過、業務内容の詳細な把握、業務を円滑に進める上での適切な人員配置計画が必要」であることが判明した。このため計画書、提案書の作成が容易になるよう仕様書の具体化、並びにこれまで実施した成果に関する情報提供を行い更なる競争性の向上に努める。</t>
    <rPh sb="0" eb="2">
      <t>ヘイセイ</t>
    </rPh>
    <rPh sb="4" eb="5">
      <t>ネン</t>
    </rPh>
    <rPh sb="5" eb="6">
      <t>ド</t>
    </rPh>
    <rPh sb="7" eb="9">
      <t>イッシャ</t>
    </rPh>
    <rPh sb="9" eb="11">
      <t>オウサツ</t>
    </rPh>
    <rPh sb="12" eb="14">
      <t>オウボ</t>
    </rPh>
    <rPh sb="24" eb="26">
      <t>ルイジ</t>
    </rPh>
    <rPh sb="26" eb="29">
      <t>ジギョウシャ</t>
    </rPh>
    <rPh sb="30" eb="31">
      <t>タイ</t>
    </rPh>
    <rPh sb="33" eb="35">
      <t>ニュウサツ</t>
    </rPh>
    <rPh sb="36" eb="37">
      <t>カン</t>
    </rPh>
    <rPh sb="45" eb="46">
      <t>オコ</t>
    </rPh>
    <rPh sb="54" eb="56">
      <t>センモン</t>
    </rPh>
    <rPh sb="56" eb="57">
      <t>テキ</t>
    </rPh>
    <rPh sb="58" eb="60">
      <t>チシキ</t>
    </rPh>
    <rPh sb="61" eb="64">
      <t>ソウゾウリョク</t>
    </rPh>
    <rPh sb="64" eb="65">
      <t>トウ</t>
    </rPh>
    <rPh sb="66" eb="68">
      <t>ヒツヨウ</t>
    </rPh>
    <rPh sb="69" eb="71">
      <t>ナイヨウ</t>
    </rPh>
    <rPh sb="75" eb="78">
      <t>テイアンショ</t>
    </rPh>
    <rPh sb="79" eb="81">
      <t>サクセイ</t>
    </rPh>
    <rPh sb="82" eb="84">
      <t>ギョウム</t>
    </rPh>
    <rPh sb="84" eb="86">
      <t>ケイカク</t>
    </rPh>
    <rPh sb="87" eb="89">
      <t>リツアン</t>
    </rPh>
    <rPh sb="90" eb="91">
      <t>サイ</t>
    </rPh>
    <rPh sb="98" eb="100">
      <t>ジギョウ</t>
    </rPh>
    <rPh sb="100" eb="102">
      <t>ジッシ</t>
    </rPh>
    <rPh sb="102" eb="104">
      <t>ナイヨウ</t>
    </rPh>
    <rPh sb="105" eb="107">
      <t>ケイカ</t>
    </rPh>
    <rPh sb="108" eb="110">
      <t>ギョウム</t>
    </rPh>
    <rPh sb="110" eb="112">
      <t>ナイヨウ</t>
    </rPh>
    <rPh sb="113" eb="115">
      <t>ショウサイ</t>
    </rPh>
    <rPh sb="116" eb="118">
      <t>ハアク</t>
    </rPh>
    <rPh sb="119" eb="121">
      <t>ギョウム</t>
    </rPh>
    <rPh sb="122" eb="124">
      <t>エンカツ</t>
    </rPh>
    <rPh sb="125" eb="126">
      <t>スス</t>
    </rPh>
    <rPh sb="128" eb="129">
      <t>ウエ</t>
    </rPh>
    <rPh sb="131" eb="133">
      <t>テキセツ</t>
    </rPh>
    <rPh sb="134" eb="136">
      <t>ジンイン</t>
    </rPh>
    <rPh sb="136" eb="138">
      <t>ハイチ</t>
    </rPh>
    <rPh sb="138" eb="140">
      <t>ケイカク</t>
    </rPh>
    <rPh sb="141" eb="143">
      <t>ヒツヨウ</t>
    </rPh>
    <rPh sb="150" eb="152">
      <t>ハンメイ</t>
    </rPh>
    <rPh sb="159" eb="161">
      <t>ケイカク</t>
    </rPh>
    <rPh sb="161" eb="162">
      <t>ショ</t>
    </rPh>
    <rPh sb="163" eb="166">
      <t>テイアンショ</t>
    </rPh>
    <rPh sb="167" eb="169">
      <t>サクセイ</t>
    </rPh>
    <rPh sb="170" eb="172">
      <t>ヨウイ</t>
    </rPh>
    <rPh sb="177" eb="180">
      <t>シヨウショ</t>
    </rPh>
    <rPh sb="181" eb="184">
      <t>グタイカ</t>
    </rPh>
    <rPh sb="185" eb="186">
      <t>ナラ</t>
    </rPh>
    <rPh sb="192" eb="194">
      <t>ジッシ</t>
    </rPh>
    <rPh sb="196" eb="198">
      <t>セイカ</t>
    </rPh>
    <rPh sb="199" eb="200">
      <t>カン</t>
    </rPh>
    <rPh sb="202" eb="204">
      <t>ジョウホウ</t>
    </rPh>
    <rPh sb="204" eb="206">
      <t>テイキョウ</t>
    </rPh>
    <rPh sb="207" eb="208">
      <t>オコナ</t>
    </rPh>
    <rPh sb="209" eb="210">
      <t>サラ</t>
    </rPh>
    <rPh sb="212" eb="215">
      <t>キョウソウセイ</t>
    </rPh>
    <rPh sb="216" eb="218">
      <t>コウジョウ</t>
    </rPh>
    <rPh sb="219" eb="220">
      <t>ツト</t>
    </rPh>
    <phoneticPr fontId="5"/>
  </si>
  <si>
    <t>平成24年度水産生物の生活史に対応した漁場環境形成推進事業のうち水産生物の生活史に対応した広域的に連携する漁場環境形成手法の検討一式</t>
  </si>
  <si>
    <t>①財団法人 漁港漁場漁村技術研究所②独立行政法人 水産総合研究ｾﾝﾀｰ
①東京都千代田区岩本町3-4-6トナカイタワーズビル②神奈川県横浜市西区みなとみらい2-3-3クイーンズタワーB棟15階</t>
  </si>
  <si>
    <t>①特財,②-</t>
    <rPh sb="1" eb="2">
      <t>トク</t>
    </rPh>
    <rPh sb="2" eb="3">
      <t>ザイ</t>
    </rPh>
    <phoneticPr fontId="5"/>
  </si>
  <si>
    <t>①国所管,②-</t>
    <rPh sb="1" eb="2">
      <t>クニ</t>
    </rPh>
    <rPh sb="2" eb="4">
      <t>ショカン</t>
    </rPh>
    <phoneticPr fontId="5"/>
  </si>
  <si>
    <t>平成24年度厳しい環境条件下におけるサンゴ増殖技術開発実証事業一式</t>
  </si>
  <si>
    <t>①社団法人 水産土木建設技術ｾﾝﾀｰ②株式会社 ｴｺｰ③国際航業 株式会社④独立行政法人 水産総合研究ｾﾝﾀｰ
①中央区築地２－１４－５　サイエスタヒ゛ル３階②東京都台東区北上野２－６－４③東京都千代田区六番町２番地④神奈川県横浜市西区みなとみらい2-3-3クイーンズタワーB棟15階</t>
  </si>
  <si>
    <t>①特社,②-,③-,④-</t>
    <rPh sb="1" eb="2">
      <t>トク</t>
    </rPh>
    <rPh sb="2" eb="3">
      <t>シャ</t>
    </rPh>
    <phoneticPr fontId="5"/>
  </si>
  <si>
    <t>①国所管,②-,③-,④-</t>
    <rPh sb="1" eb="2">
      <t>クニ</t>
    </rPh>
    <rPh sb="2" eb="4">
      <t>ショカン</t>
    </rPh>
    <phoneticPr fontId="5"/>
  </si>
  <si>
    <t>平成24年度水産基盤整備調査委託事業「水産環境整備推進技術開発」一式</t>
  </si>
  <si>
    <t>財団法人 漁港漁場漁村技術研究所
東京都千代田区岩本町3-4-6トナカイタワーズビル</t>
  </si>
  <si>
    <t>専門的な知識や創造力等が必要な内容であり、人材の配置の面からも受託できる業者が少ないことから１者応札となったもの。
平成２４年度限りで事業廃止。</t>
    <rPh sb="47" eb="48">
      <t>シャ</t>
    </rPh>
    <rPh sb="48" eb="50">
      <t>オウサツ</t>
    </rPh>
    <phoneticPr fontId="5"/>
  </si>
  <si>
    <t>平成24年度水産基盤整備調査委託事業「沖合域漁場整備の手法開発」一式</t>
  </si>
  <si>
    <t>①財団法人 漁港漁場漁村技術研究所②株式会社 ｱﾙﾌｧ水工ｺﾝｻﾙﾀﾝﾂ
①東京都千代田区岩本町3-4-6トナカイタワーズビル②北海道札幌市西区発寒九条１４丁目５１６番３３６</t>
  </si>
  <si>
    <t>専門的な知識や創造力等が必要な内容であり、人材の配置の面からも受託できる業者が少ないことから１者応札となったもの。
平成２４年度限りで事業廃止。</t>
    <phoneticPr fontId="5"/>
  </si>
  <si>
    <t>平成24年度水産基盤整備調査委託事業「漁場整備の効果原単位等開発」一式</t>
  </si>
  <si>
    <t>事業の専門性により潜在的受注者の存在が確認できないことから、競争入札を実施する前に複数の応募があるかを確認する公募型に契約方法を見直した。</t>
    <phoneticPr fontId="5"/>
  </si>
  <si>
    <t>無</t>
  </si>
  <si>
    <t>平成24年度水産基盤整備調査委託事業「マウンド礁におけるイサキ増殖調査」一式</t>
  </si>
  <si>
    <t>平成24年度水産基盤整備調査委託事業「特定第３種漁港の流通拠点整備推進」一式</t>
  </si>
  <si>
    <t>①財団法人 漁港漁場漁村技術研究所②株式会社 ｾﾝｸ21③株式会社 ｱﾙﾌｧ水工ｺﾝｻﾙﾀﾝﾂ
①東京都千代田区岩本町3-4-6トナカイタワーズビル②東京都中央区日本橋堀留町２－１０－９③北海道札幌市西区発寒九条１４丁目５１６番３３６</t>
  </si>
  <si>
    <t>①特財,②-,③-</t>
  </si>
  <si>
    <t>①国所管,②-,③-</t>
    <rPh sb="1" eb="2">
      <t>クニ</t>
    </rPh>
    <rPh sb="2" eb="4">
      <t>ショカン</t>
    </rPh>
    <phoneticPr fontId="5"/>
  </si>
  <si>
    <t>①特財､国所管②-③-</t>
    <rPh sb="1" eb="2">
      <t>トク</t>
    </rPh>
    <rPh sb="2" eb="3">
      <t>ザイ</t>
    </rPh>
    <rPh sb="4" eb="5">
      <t>クニ</t>
    </rPh>
    <rPh sb="5" eb="7">
      <t>ショカン</t>
    </rPh>
    <phoneticPr fontId="5"/>
  </si>
  <si>
    <t>平成24年度水産物流通情報発信・分析委託事業のうち水産物の需給・価格等の動向に関する情報の収集・発信一式</t>
  </si>
  <si>
    <t>社団法人 漁業情報ｻｰﾋﾞｽｾﾝﾀｰ
東京都中央区豊海町４－５　豊海振興ビル</t>
  </si>
  <si>
    <t>平成２４年度は一者応札であったことから、過去の成果報告書、データの提供が可能であることを公募の際に掲示し、改善を行うことにより競争性が確保されるよう見直した。</t>
    <rPh sb="0" eb="2">
      <t>ヘイセイ</t>
    </rPh>
    <rPh sb="4" eb="6">
      <t>ネンド</t>
    </rPh>
    <rPh sb="63" eb="66">
      <t>キョウソウセイ</t>
    </rPh>
    <rPh sb="67" eb="69">
      <t>カクホ</t>
    </rPh>
    <rPh sb="74" eb="76">
      <t>ミナオ</t>
    </rPh>
    <phoneticPr fontId="5"/>
  </si>
  <si>
    <t>平成24年度廃船ＦＲＰ漁船の魚礁等への活用実証事業一式</t>
  </si>
  <si>
    <t>入札説明会等を実施し、複数の応札社を期待していたものの、専門的な知識や想像力等が必要な内容であることから、結果として１社応札となった。
今後は、業務内容の仕様に魚礁の設置位置、水深等を詳細に記載するとともに入札説明会を実施することにより、応札者に対して透明性を確保する。</t>
    <rPh sb="0" eb="2">
      <t>ニュウサツ</t>
    </rPh>
    <rPh sb="2" eb="5">
      <t>セツメイカイ</t>
    </rPh>
    <rPh sb="5" eb="6">
      <t>トウ</t>
    </rPh>
    <rPh sb="7" eb="9">
      <t>ジッシ</t>
    </rPh>
    <rPh sb="11" eb="13">
      <t>フクスウ</t>
    </rPh>
    <rPh sb="14" eb="16">
      <t>オウサツ</t>
    </rPh>
    <rPh sb="16" eb="17">
      <t>シャ</t>
    </rPh>
    <rPh sb="28" eb="31">
      <t>センモンテキ</t>
    </rPh>
    <rPh sb="32" eb="34">
      <t>チシキ</t>
    </rPh>
    <rPh sb="35" eb="38">
      <t>ソウゾウリョク</t>
    </rPh>
    <rPh sb="38" eb="39">
      <t>トウ</t>
    </rPh>
    <rPh sb="40" eb="42">
      <t>ヒツヨウ</t>
    </rPh>
    <rPh sb="43" eb="45">
      <t>ナイヨウ</t>
    </rPh>
    <rPh sb="53" eb="55">
      <t>ケッカ</t>
    </rPh>
    <rPh sb="59" eb="60">
      <t>シャ</t>
    </rPh>
    <rPh sb="60" eb="62">
      <t>オウサツ</t>
    </rPh>
    <rPh sb="121" eb="122">
      <t>モノ</t>
    </rPh>
    <phoneticPr fontId="5"/>
  </si>
  <si>
    <t>平成24年度漁場環境・生物多様性保全総合対策委託事業のうち漁場環境・生物多様性評価手法等開発事業（漁場環境化学物質影響総合評価事業）一式</t>
  </si>
  <si>
    <t>①公益財団法人 海洋生物環境研究所②財団法人 日本食品分析センター
①東京都新宿区山吹町347番地②東京都渋谷区元代々木町52番1号</t>
  </si>
  <si>
    <t>①公財,②特財</t>
    <rPh sb="1" eb="2">
      <t>コウ</t>
    </rPh>
    <rPh sb="2" eb="3">
      <t>ザイ</t>
    </rPh>
    <rPh sb="5" eb="6">
      <t>トク</t>
    </rPh>
    <rPh sb="6" eb="7">
      <t>ザイ</t>
    </rPh>
    <phoneticPr fontId="5"/>
  </si>
  <si>
    <t>①国所管,②国所管</t>
    <rPh sb="6" eb="7">
      <t>クニ</t>
    </rPh>
    <rPh sb="7" eb="9">
      <t>ショカン</t>
    </rPh>
    <phoneticPr fontId="5"/>
  </si>
  <si>
    <t>本事業は平成24年度までの事業である。なお、当該年度は一者応札となったが、その原因として、専門分野・得意分野と異なる業務内容のためリスクがあると判断し辞退するケースまた、公募の段階で過去の成果報告書及びデータの情報提供不足があげられる。</t>
    <rPh sb="0" eb="1">
      <t>ホン</t>
    </rPh>
    <rPh sb="1" eb="3">
      <t>ジギョウ</t>
    </rPh>
    <rPh sb="4" eb="6">
      <t>ヘイセイ</t>
    </rPh>
    <rPh sb="8" eb="10">
      <t>ネンド</t>
    </rPh>
    <rPh sb="13" eb="15">
      <t>ジギョウ</t>
    </rPh>
    <rPh sb="22" eb="24">
      <t>トウガイ</t>
    </rPh>
    <rPh sb="24" eb="26">
      <t>ネンド</t>
    </rPh>
    <rPh sb="27" eb="29">
      <t>イッシャ</t>
    </rPh>
    <rPh sb="29" eb="31">
      <t>オウサツ</t>
    </rPh>
    <rPh sb="39" eb="41">
      <t>ゲンイン</t>
    </rPh>
    <rPh sb="72" eb="74">
      <t>ハンダン</t>
    </rPh>
    <rPh sb="75" eb="77">
      <t>ジタイ</t>
    </rPh>
    <rPh sb="85" eb="87">
      <t>コウボ</t>
    </rPh>
    <rPh sb="88" eb="90">
      <t>ダンカイ</t>
    </rPh>
    <rPh sb="91" eb="93">
      <t>カコ</t>
    </rPh>
    <rPh sb="94" eb="96">
      <t>セイカ</t>
    </rPh>
    <rPh sb="96" eb="99">
      <t>ホウコクショ</t>
    </rPh>
    <rPh sb="99" eb="100">
      <t>オヨ</t>
    </rPh>
    <rPh sb="105" eb="107">
      <t>ジョウホウ</t>
    </rPh>
    <rPh sb="107" eb="109">
      <t>テイキョウ</t>
    </rPh>
    <rPh sb="109" eb="111">
      <t>ブソク</t>
    </rPh>
    <phoneticPr fontId="5"/>
  </si>
  <si>
    <t>平成24年度漁場環境・生物多様性保全総合対策委託事業のうち沿岸域環境診断手法開発事業一式</t>
  </si>
  <si>
    <t>①独立行政法人 水産総合研究ｾﾝﾀｰ②公益財団法人 海洋生物環境研究所
①神奈川県横浜市西区みなとみらい2-3-3クイーンズタワーB棟15階②東京都新宿区山吹町347番地</t>
  </si>
  <si>
    <t>①-,②公財</t>
  </si>
  <si>
    <t>①-,②国所管</t>
  </si>
  <si>
    <t>平成24年度　農業農村整備事業総合支援システム運用業務
一式</t>
    <rPh sb="0" eb="2">
      <t>ヘイセイ</t>
    </rPh>
    <rPh sb="4" eb="6">
      <t>ネンド</t>
    </rPh>
    <rPh sb="7" eb="9">
      <t>ノウギョウ</t>
    </rPh>
    <rPh sb="9" eb="11">
      <t>ノウソン</t>
    </rPh>
    <rPh sb="11" eb="13">
      <t>セイビ</t>
    </rPh>
    <rPh sb="13" eb="15">
      <t>ジギョウ</t>
    </rPh>
    <rPh sb="15" eb="17">
      <t>ソウゴウ</t>
    </rPh>
    <rPh sb="17" eb="19">
      <t>シエン</t>
    </rPh>
    <rPh sb="23" eb="25">
      <t>ウンヨウ</t>
    </rPh>
    <rPh sb="25" eb="27">
      <t>ギョウム</t>
    </rPh>
    <rPh sb="28" eb="30">
      <t>イッシキ</t>
    </rPh>
    <phoneticPr fontId="5"/>
  </si>
  <si>
    <t>支出負担行為担当官　関東農政局長　宮坂　亘
埼玉県さいたま市中央区新都心2-1さいたま新都心合同庁舎2号館</t>
  </si>
  <si>
    <t>社団法人農業農村整備情報総合センター
東京都中央区日本橋富沢町1０-16</t>
  </si>
  <si>
    <t>平成23年度は一者応札であったが、本件（平成24年度）は２者が入札に参加した。平成25年度は、より多くの競争参加者を確保するための取組みとして、公告期間の延長を行った。</t>
    <rPh sb="0" eb="2">
      <t>ヘイセイ</t>
    </rPh>
    <rPh sb="4" eb="6">
      <t>ネンド</t>
    </rPh>
    <rPh sb="7" eb="9">
      <t>イッシャ</t>
    </rPh>
    <rPh sb="9" eb="11">
      <t>オウサツ</t>
    </rPh>
    <rPh sb="17" eb="19">
      <t>ホンケン</t>
    </rPh>
    <rPh sb="20" eb="22">
      <t>ヘイセイ</t>
    </rPh>
    <rPh sb="24" eb="26">
      <t>ネンド</t>
    </rPh>
    <rPh sb="29" eb="30">
      <t>シャ</t>
    </rPh>
    <rPh sb="31" eb="33">
      <t>ニュウサツ</t>
    </rPh>
    <rPh sb="34" eb="36">
      <t>サンカ</t>
    </rPh>
    <rPh sb="39" eb="41">
      <t>ヘイセイ</t>
    </rPh>
    <rPh sb="43" eb="45">
      <t>ネンド</t>
    </rPh>
    <rPh sb="49" eb="50">
      <t>オオ</t>
    </rPh>
    <rPh sb="52" eb="54">
      <t>キョウソウ</t>
    </rPh>
    <rPh sb="54" eb="57">
      <t>サンカシャ</t>
    </rPh>
    <rPh sb="58" eb="60">
      <t>カクホ</t>
    </rPh>
    <rPh sb="65" eb="67">
      <t>トリク</t>
    </rPh>
    <rPh sb="72" eb="74">
      <t>コウコク</t>
    </rPh>
    <rPh sb="74" eb="76">
      <t>キカン</t>
    </rPh>
    <rPh sb="77" eb="79">
      <t>エンチョウ</t>
    </rPh>
    <rPh sb="80" eb="81">
      <t>オコナ</t>
    </rPh>
    <phoneticPr fontId="5"/>
  </si>
  <si>
    <t>平成24年度　農業農村整備事業総合支援システム保守業務
一式</t>
    <rPh sb="0" eb="2">
      <t>ヘイセイ</t>
    </rPh>
    <rPh sb="4" eb="6">
      <t>ネンド</t>
    </rPh>
    <rPh sb="7" eb="9">
      <t>ノウギョウ</t>
    </rPh>
    <rPh sb="9" eb="11">
      <t>ノウソン</t>
    </rPh>
    <rPh sb="11" eb="13">
      <t>セイビ</t>
    </rPh>
    <rPh sb="13" eb="15">
      <t>ジギョウ</t>
    </rPh>
    <rPh sb="15" eb="17">
      <t>ソウゴウ</t>
    </rPh>
    <rPh sb="17" eb="19">
      <t>シエン</t>
    </rPh>
    <rPh sb="23" eb="25">
      <t>ホシュ</t>
    </rPh>
    <rPh sb="25" eb="27">
      <t>ギョウム</t>
    </rPh>
    <rPh sb="28" eb="30">
      <t>イッシキ</t>
    </rPh>
    <phoneticPr fontId="5"/>
  </si>
  <si>
    <t>平成24年度国有農地測量・境界確定促進委託事業（埼玉県三尻地区及び七本木地区）
一式</t>
    <rPh sb="27" eb="29">
      <t>ミシリ</t>
    </rPh>
    <rPh sb="31" eb="32">
      <t>オヨ</t>
    </rPh>
    <rPh sb="33" eb="34">
      <t>シチ</t>
    </rPh>
    <rPh sb="34" eb="36">
      <t>ホンキ</t>
    </rPh>
    <rPh sb="36" eb="38">
      <t>チク</t>
    </rPh>
    <phoneticPr fontId="5"/>
  </si>
  <si>
    <t>支出負担行為担当官　関東農政局長　佐藤　和彦
埼玉県さいたま市中央区新都心2-1さいたま新都心合同庁舎2号館</t>
  </si>
  <si>
    <t>社団法人埼玉公共嘱託登記土地家屋調査士協会
埼玉県さいたま市浦和区高砂2-3-4-201</t>
  </si>
  <si>
    <t>平成24年度国有農地測量・境界確定促進委託事業（静岡県西富士地区）
一式</t>
    <rPh sb="24" eb="27">
      <t>シズオカケン</t>
    </rPh>
    <rPh sb="27" eb="28">
      <t>ニシ</t>
    </rPh>
    <rPh sb="28" eb="30">
      <t>フジ</t>
    </rPh>
    <rPh sb="30" eb="32">
      <t>チク</t>
    </rPh>
    <rPh sb="34" eb="35">
      <t>イチ</t>
    </rPh>
    <phoneticPr fontId="5"/>
  </si>
  <si>
    <t>公益社団法人静岡県公共嘱託登記土地家屋調査士協会
静顔県静岡市駿河区曲金6-16-10</t>
  </si>
  <si>
    <t>国所管</t>
    <rPh sb="0" eb="1">
      <t>クニ</t>
    </rPh>
    <phoneticPr fontId="5"/>
  </si>
  <si>
    <t>平成24年度国有農地測量・境界確定促進委託事業（福井県岩ヶ野地区ほか2地区）</t>
    <rPh sb="0" eb="2">
      <t>ヘイセイ</t>
    </rPh>
    <rPh sb="4" eb="6">
      <t>ネンド</t>
    </rPh>
    <rPh sb="6" eb="8">
      <t>コクユウ</t>
    </rPh>
    <rPh sb="8" eb="10">
      <t>ノウチ</t>
    </rPh>
    <rPh sb="10" eb="12">
      <t>ソクリョウ</t>
    </rPh>
    <rPh sb="13" eb="15">
      <t>キョウカイ</t>
    </rPh>
    <rPh sb="15" eb="17">
      <t>カクテイ</t>
    </rPh>
    <rPh sb="17" eb="19">
      <t>ソクシン</t>
    </rPh>
    <rPh sb="19" eb="21">
      <t>イタク</t>
    </rPh>
    <rPh sb="21" eb="23">
      <t>ジギョウ</t>
    </rPh>
    <rPh sb="24" eb="27">
      <t>フクイケン</t>
    </rPh>
    <rPh sb="27" eb="30">
      <t>イワガノ</t>
    </rPh>
    <rPh sb="30" eb="32">
      <t>チク</t>
    </rPh>
    <rPh sb="35" eb="37">
      <t>チク</t>
    </rPh>
    <phoneticPr fontId="5"/>
  </si>
  <si>
    <t>支出負担行為担当官　北陸農政局長　齊藤　政満
石川県金沢市広坂2-2-60</t>
  </si>
  <si>
    <t>社団法人福井県公共嘱託登記土地家屋調査士協会
福井県福井市下馬2-314</t>
  </si>
  <si>
    <t>Ｈ24年度は1者応札であったことから、細分化している業務を見直し、業務内容の簡素化を図り、事業者が抵抗なく入札に参加できるよう改善策を講じた。</t>
    <rPh sb="3" eb="5">
      <t>ネンド</t>
    </rPh>
    <rPh sb="7" eb="8">
      <t>シャ</t>
    </rPh>
    <rPh sb="8" eb="10">
      <t>オウサツ</t>
    </rPh>
    <rPh sb="19" eb="22">
      <t>サイブンカ</t>
    </rPh>
    <rPh sb="26" eb="28">
      <t>ギョウム</t>
    </rPh>
    <rPh sb="29" eb="31">
      <t>ミナオ</t>
    </rPh>
    <rPh sb="33" eb="35">
      <t>ギョウム</t>
    </rPh>
    <rPh sb="35" eb="37">
      <t>ナイヨウ</t>
    </rPh>
    <rPh sb="38" eb="40">
      <t>カンソ</t>
    </rPh>
    <rPh sb="40" eb="41">
      <t>カ</t>
    </rPh>
    <rPh sb="42" eb="43">
      <t>ハカ</t>
    </rPh>
    <rPh sb="45" eb="48">
      <t>ジギョウシャ</t>
    </rPh>
    <rPh sb="49" eb="51">
      <t>テイコウ</t>
    </rPh>
    <rPh sb="53" eb="55">
      <t>ニュウサツ</t>
    </rPh>
    <rPh sb="56" eb="58">
      <t>サンカ</t>
    </rPh>
    <rPh sb="63" eb="65">
      <t>カイゼン</t>
    </rPh>
    <rPh sb="65" eb="66">
      <t>サク</t>
    </rPh>
    <rPh sb="67" eb="68">
      <t>コウ</t>
    </rPh>
    <phoneticPr fontId="5"/>
  </si>
  <si>
    <t>平成24年度国有農地測量・境界確定促進委託事業（国府外3ヶ村地区）</t>
    <rPh sb="0" eb="2">
      <t>ヘイセイ</t>
    </rPh>
    <rPh sb="4" eb="6">
      <t>ネンド</t>
    </rPh>
    <rPh sb="6" eb="8">
      <t>コクユウ</t>
    </rPh>
    <rPh sb="8" eb="10">
      <t>ノウチ</t>
    </rPh>
    <rPh sb="10" eb="12">
      <t>ソクリョウ</t>
    </rPh>
    <rPh sb="13" eb="15">
      <t>キョウカイ</t>
    </rPh>
    <rPh sb="15" eb="17">
      <t>カクテイ</t>
    </rPh>
    <rPh sb="17" eb="19">
      <t>ソクシン</t>
    </rPh>
    <rPh sb="19" eb="21">
      <t>イタク</t>
    </rPh>
    <rPh sb="21" eb="23">
      <t>ジギョウ</t>
    </rPh>
    <rPh sb="24" eb="26">
      <t>コクフ</t>
    </rPh>
    <rPh sb="26" eb="27">
      <t>ガイ</t>
    </rPh>
    <rPh sb="29" eb="30">
      <t>ムラ</t>
    </rPh>
    <rPh sb="30" eb="32">
      <t>チク</t>
    </rPh>
    <phoneticPr fontId="5"/>
  </si>
  <si>
    <t>支出負担行為担当官　東海農政局長　森　多可志
愛知県名古屋市中区三の丸1-2-2</t>
  </si>
  <si>
    <t>社団法人三重県公共嘱託登記土地家屋調査士協会
三重県津市鳥居町19番地8</t>
  </si>
  <si>
    <t>契約事務システム（バックアップシステム）構築及びデータ複製業務</t>
    <rPh sb="0" eb="2">
      <t>ケイヤク</t>
    </rPh>
    <rPh sb="2" eb="4">
      <t>ジム</t>
    </rPh>
    <phoneticPr fontId="5"/>
  </si>
  <si>
    <t>支出負担行為担当官　中国四国農政局長　國弘　実
岡山市北区下石井1-4-1</t>
  </si>
  <si>
    <t>社団法人農業農村整備情報総合センター
東京都中央区日本橋富沢町10-16</t>
  </si>
  <si>
    <t>平成24年度限りの事業。
業務コストに見合うメリットがない、もしくは、入札に参加した場合でも受注できる見込みがないと判断されたため、結果として１者応札となった。</t>
    <rPh sb="0" eb="2">
      <t>ヘイセイ</t>
    </rPh>
    <rPh sb="4" eb="6">
      <t>ネンド</t>
    </rPh>
    <rPh sb="6" eb="7">
      <t>カギ</t>
    </rPh>
    <rPh sb="9" eb="11">
      <t>ジギョウ</t>
    </rPh>
    <rPh sb="66" eb="68">
      <t>ケッカ</t>
    </rPh>
    <rPh sb="72" eb="73">
      <t>モノ</t>
    </rPh>
    <rPh sb="73" eb="75">
      <t>オウサツ</t>
    </rPh>
    <phoneticPr fontId="5"/>
  </si>
  <si>
    <t>平成24年度国有農地測量・境界確定促進委託事業（宮崎県）</t>
    <rPh sb="0" eb="2">
      <t>ヘイセイ</t>
    </rPh>
    <rPh sb="24" eb="27">
      <t>ミヤザキケン</t>
    </rPh>
    <phoneticPr fontId="5"/>
  </si>
  <si>
    <t>支出負担行為担当官　九州農政局長　吉村馨
熊本県熊本市西区春日2-10-1</t>
  </si>
  <si>
    <t>社団法人宮崎県公共嘱託登記土地家屋調査士協会
宮崎県宮崎市旭2-2-2</t>
  </si>
  <si>
    <t>平成24年度国有農地測量・境界確定促進委託事業（長崎県）</t>
    <rPh sb="0" eb="2">
      <t>ヘイセイ</t>
    </rPh>
    <rPh sb="24" eb="27">
      <t>ナガサキケン</t>
    </rPh>
    <phoneticPr fontId="5"/>
  </si>
  <si>
    <t>社団法人長崎県公共嘱託登記土地家屋調査士協会
長崎県長崎市五島町8-7</t>
  </si>
  <si>
    <t>平成24年度国有農地測量・境界確定促進委託事業（熊本県）</t>
    <rPh sb="0" eb="2">
      <t>ヘイセイ</t>
    </rPh>
    <rPh sb="24" eb="27">
      <t>クマモトケン</t>
    </rPh>
    <phoneticPr fontId="5"/>
  </si>
  <si>
    <t>社団法人熊本県公共嘱託登記土地家屋調査士協会
熊本県熊本市中央区渡鹿3-14-21</t>
  </si>
  <si>
    <t>経済産業省</t>
    <rPh sb="0" eb="2">
      <t>ケイザイ</t>
    </rPh>
    <rPh sb="2" eb="5">
      <t>サンギョウショウ</t>
    </rPh>
    <phoneticPr fontId="1"/>
  </si>
  <si>
    <t>平成２４年度地域企業立地促進等委託事業</t>
  </si>
  <si>
    <t>経済産業本省  千代田区霞が関１－３－１  支出負担行為担当官　経済産業省大臣官房会計課長　赤石　浩一</t>
    <phoneticPr fontId="5"/>
  </si>
  <si>
    <t>財団法人日本立地センター
千代田区神田駿河台１－８－１１</t>
  </si>
  <si>
    <t>非公表</t>
    <rPh sb="0" eb="3">
      <t>ヒコウヒョウ</t>
    </rPh>
    <phoneticPr fontId="5"/>
  </si>
  <si>
    <t>平成２５年度で事業終了。</t>
    <rPh sb="0" eb="2">
      <t>ヘイセイ</t>
    </rPh>
    <rPh sb="4" eb="6">
      <t>ネンド</t>
    </rPh>
    <rPh sb="7" eb="9">
      <t>ジギョウ</t>
    </rPh>
    <rPh sb="9" eb="11">
      <t>シュウリョウ</t>
    </rPh>
    <phoneticPr fontId="5"/>
  </si>
  <si>
    <t>平成２４年度経済連携人材育成支援研修事業（日比経済連携に基づく看護師候補者・介護福祉士候補者受入研修事業（看護師候補者受入研修事業））</t>
    <phoneticPr fontId="5"/>
  </si>
  <si>
    <t>財団法人海外産業人材育成協会
東京都中央区銀座５－１２－５　白鶴ビル４階</t>
  </si>
  <si>
    <t>平成２５年度においては、類似の事業に応募した事業者に対し、当該事業の公募情報の周知を行った。</t>
    <rPh sb="12" eb="14">
      <t>ルイジ</t>
    </rPh>
    <rPh sb="15" eb="17">
      <t>ジギョウ</t>
    </rPh>
    <rPh sb="18" eb="20">
      <t>オウボ</t>
    </rPh>
    <rPh sb="22" eb="25">
      <t>ジギョウシャ</t>
    </rPh>
    <rPh sb="26" eb="27">
      <t>タイ</t>
    </rPh>
    <rPh sb="29" eb="31">
      <t>トウガイ</t>
    </rPh>
    <rPh sb="31" eb="33">
      <t>ジギョウ</t>
    </rPh>
    <rPh sb="34" eb="36">
      <t>コウボ</t>
    </rPh>
    <rPh sb="36" eb="38">
      <t>ジョウホウ</t>
    </rPh>
    <rPh sb="39" eb="41">
      <t>シュウチ</t>
    </rPh>
    <rPh sb="42" eb="43">
      <t>オコナ</t>
    </rPh>
    <phoneticPr fontId="5"/>
  </si>
  <si>
    <t>平成２４年度地球環境国際連携事業（地球温暖化対策技術の分析・評価に関する国際連携事業）</t>
    <phoneticPr fontId="5"/>
  </si>
  <si>
    <t>公益財団法人地球環境産業技術研究機構
京都府木津川市木津川台９－２</t>
  </si>
  <si>
    <t>平成２５年度においては、昨年度の委託事業者でなくても事業の具体的なイメージや積算が容易となるよう、入札公告の仕様書に個々の事業のスペックを出来る限り詳細に記載した。</t>
    <rPh sb="0" eb="2">
      <t>ヘイセイ</t>
    </rPh>
    <rPh sb="4" eb="6">
      <t>ネンド</t>
    </rPh>
    <rPh sb="26" eb="28">
      <t>ジギョウ</t>
    </rPh>
    <rPh sb="29" eb="32">
      <t>グタイテキ</t>
    </rPh>
    <phoneticPr fontId="5"/>
  </si>
  <si>
    <t>平成２４年度地球環境国際連携事業（ＣＣＳ国際連携事業（ＣＣＳ関連国際機関等との連携事業））に関する委託契約</t>
  </si>
  <si>
    <t>平成２４年度地球環境国際連携事業（地球環境技術国際普及促進事業）に関する委託契約</t>
  </si>
  <si>
    <t>公益財団法人国際環境技術移転センター
三重県四日市市桜町３６８４－１１</t>
  </si>
  <si>
    <t>平成２４年度環境対応技術開発等（培養細胞を活用した有害性評価手法のＯＥＣＤテストガイドライン化に向けた調査研究）</t>
  </si>
  <si>
    <t>財団法人食品薬品安全センター
神奈川県秦野市落合７２９－５</t>
  </si>
  <si>
    <t>平成２４年度原子力発電施設広聴・広報等事業（地層処分実規模設備整備事業）</t>
  </si>
  <si>
    <t>資源エネルギー庁　千代田区霞が関１－３－１ 支出負担行為担当官　資源エネルギー庁長官官房総合政策課長　後藤　収</t>
    <phoneticPr fontId="5"/>
  </si>
  <si>
    <t>公益財団法人原子力環境整備促進・資金管理センター
東京都中央区月島１－１５－７</t>
  </si>
  <si>
    <t>平成２４年度地層処分技術調査等事業（高レベル放射性廃棄物処分関連：処分システム工学要素技術高度化開発）</t>
    <phoneticPr fontId="5"/>
  </si>
  <si>
    <t>平成25年度事業は、入札要件を緩和するとともに、契約準備期間（10日間）を確保している。また、参考工数を明記する等、仕様書の記載内容を明確化する。</t>
    <rPh sb="0" eb="2">
      <t>ヘイセイ</t>
    </rPh>
    <rPh sb="4" eb="6">
      <t>ネンド</t>
    </rPh>
    <rPh sb="6" eb="8">
      <t>ジギョウ</t>
    </rPh>
    <rPh sb="10" eb="12">
      <t>ニュウサツ</t>
    </rPh>
    <rPh sb="12" eb="14">
      <t>ヨウケン</t>
    </rPh>
    <rPh sb="15" eb="17">
      <t>カンワ</t>
    </rPh>
    <rPh sb="33" eb="35">
      <t>カカン</t>
    </rPh>
    <rPh sb="47" eb="49">
      <t>サンコウ</t>
    </rPh>
    <rPh sb="49" eb="51">
      <t>コウスウ</t>
    </rPh>
    <rPh sb="52" eb="54">
      <t>メイキ</t>
    </rPh>
    <rPh sb="56" eb="57">
      <t>ナド</t>
    </rPh>
    <phoneticPr fontId="5"/>
  </si>
  <si>
    <t>平成２４年度地層処分技術調査等事業（高レベル放射性廃棄物処分関連：地層処分回収技術高度化開発）</t>
    <phoneticPr fontId="5"/>
  </si>
  <si>
    <t>平成２４年度地層処分技術調査等事業（ＴＲＵ廃棄物処分技術：人工バリア長期性能評価技術開発）</t>
    <phoneticPr fontId="5"/>
  </si>
  <si>
    <t>平成２４年度で事業終了。</t>
    <rPh sb="0" eb="2">
      <t>ヘイセイ</t>
    </rPh>
    <rPh sb="4" eb="6">
      <t>ネンド</t>
    </rPh>
    <rPh sb="7" eb="9">
      <t>ジギョウ</t>
    </rPh>
    <rPh sb="9" eb="11">
      <t>シュウリョウ</t>
    </rPh>
    <phoneticPr fontId="5"/>
  </si>
  <si>
    <t>有</t>
    <rPh sb="0" eb="1">
      <t>ユウ</t>
    </rPh>
    <phoneticPr fontId="5"/>
  </si>
  <si>
    <t>平成２４年度地層処分技術調査等事業（ＴＲＵ廃棄物処分技術：ヨウ素・炭素処理・処分技術高度化開発）</t>
    <phoneticPr fontId="5"/>
  </si>
  <si>
    <t>平成２４年度管理型処分技術調査等事業（地下空洞型処分施設性能確証試験）</t>
    <phoneticPr fontId="5"/>
  </si>
  <si>
    <t>平成２４年度放射性廃棄物共通技術調査等事業（放射性廃棄物海外総合情報調査）</t>
  </si>
  <si>
    <t>平成２５年度事業は、入札要件を緩和するとともに、契約準備期間（10日間）を確保している。また、参考工数を明記する等、仕様書の記載内容を明確化する。</t>
    <rPh sb="0" eb="2">
      <t>ヘイセイ</t>
    </rPh>
    <rPh sb="4" eb="6">
      <t>ネンド</t>
    </rPh>
    <rPh sb="6" eb="8">
      <t>ジギョウ</t>
    </rPh>
    <rPh sb="10" eb="12">
      <t>ニュウサツ</t>
    </rPh>
    <rPh sb="12" eb="14">
      <t>ヨウケン</t>
    </rPh>
    <rPh sb="15" eb="17">
      <t>カンワ</t>
    </rPh>
    <rPh sb="33" eb="35">
      <t>カカン</t>
    </rPh>
    <rPh sb="47" eb="49">
      <t>サンコウ</t>
    </rPh>
    <rPh sb="49" eb="51">
      <t>コウスウ</t>
    </rPh>
    <rPh sb="52" eb="54">
      <t>メイキ</t>
    </rPh>
    <rPh sb="56" eb="57">
      <t>ナド</t>
    </rPh>
    <phoneticPr fontId="5"/>
  </si>
  <si>
    <t>平成２４年度放射性廃棄物共通技術調査等事業（放射性廃棄物重要基礎技術研究調査）</t>
  </si>
  <si>
    <t>平成２４年度発電用原子炉等事故対応関連技術開基盤整備（過酷事故解析コードを活用した炉内状況把握）</t>
    <phoneticPr fontId="5"/>
  </si>
  <si>
    <t>財団法人エネルギー総合工学研究所
株式会社東芝
日立ＧＥニュークリア・エナジー株式会社
東京都港区西新橋１－１４－２　新橋ＳＹビル６Ｆ
東京都港区芝浦一丁目１番１号
茨城県日立市幸町３－１－１</t>
  </si>
  <si>
    <t>平成２４年度発電所環境審査調査（海域調査）</t>
  </si>
  <si>
    <t>原子力安全・保安院　千代田区霞が関１－３－１ 支出負担行為担当官　原子力安全・保安院企画調整課長　片山　啓</t>
    <phoneticPr fontId="5"/>
  </si>
  <si>
    <t>公益財団法人海洋生物環境研究所
東京都新宿区山吹町３４７番地　藤和江戸川橋ビル７階</t>
  </si>
  <si>
    <t>新規参入を促すため、仕様書をより具体的かつ分かりやすい記載となるよう改善した。</t>
    <rPh sb="0" eb="2">
      <t>シンキ</t>
    </rPh>
    <rPh sb="2" eb="4">
      <t>サンニュウ</t>
    </rPh>
    <rPh sb="5" eb="6">
      <t>ウナガ</t>
    </rPh>
    <rPh sb="10" eb="13">
      <t>シヨウショ</t>
    </rPh>
    <rPh sb="16" eb="19">
      <t>グタイテキ</t>
    </rPh>
    <rPh sb="21" eb="22">
      <t>ワ</t>
    </rPh>
    <rPh sb="27" eb="29">
      <t>キサイ</t>
    </rPh>
    <rPh sb="34" eb="36">
      <t>カイゼン</t>
    </rPh>
    <phoneticPr fontId="5"/>
  </si>
  <si>
    <t>平成２４年度発電所環境審査調査（陸域調査）</t>
  </si>
  <si>
    <t>財団法人自然環境研究センター
東京都台東区下谷３－１０－１０</t>
  </si>
  <si>
    <t>新規参入を促すため、仕様書をより具体的かつ分かりやすい記載となるよう改善した。</t>
    <phoneticPr fontId="5"/>
  </si>
  <si>
    <t>平成２４年度発電所環境モニタリング手法検討調査</t>
  </si>
  <si>
    <t>平成２４年度火薬類爆発影響低減化技術基準検討事業</t>
  </si>
  <si>
    <t>社団法人全国火薬類保安協会
東京都中央区八丁堀４－１３－５</t>
  </si>
  <si>
    <t>平成２５年度事業は、提案書の審査項目において、過去における類似事業の経験を基礎点から加点に変更することにより、新規参入者の参入障壁にならないように配慮した。</t>
    <rPh sb="0" eb="2">
      <t>ヘイセイ</t>
    </rPh>
    <rPh sb="4" eb="6">
      <t>ネンド</t>
    </rPh>
    <rPh sb="6" eb="8">
      <t>ジギョウ</t>
    </rPh>
    <rPh sb="10" eb="13">
      <t>テイアンショ</t>
    </rPh>
    <rPh sb="16" eb="18">
      <t>コウモク</t>
    </rPh>
    <rPh sb="34" eb="36">
      <t>ケイケン</t>
    </rPh>
    <rPh sb="37" eb="39">
      <t>キソ</t>
    </rPh>
    <rPh sb="39" eb="40">
      <t>テン</t>
    </rPh>
    <rPh sb="42" eb="44">
      <t>カテン</t>
    </rPh>
    <rPh sb="45" eb="47">
      <t>ヘンコウ</t>
    </rPh>
    <rPh sb="55" eb="57">
      <t>シンキ</t>
    </rPh>
    <rPh sb="57" eb="60">
      <t>サンニュウシャ</t>
    </rPh>
    <rPh sb="61" eb="63">
      <t>サンニュウ</t>
    </rPh>
    <rPh sb="63" eb="65">
      <t>ショウヘキ</t>
    </rPh>
    <rPh sb="73" eb="75">
      <t>ハイリョ</t>
    </rPh>
    <phoneticPr fontId="5"/>
  </si>
  <si>
    <t>平成２４年度下請取引改善（下請代金法講習会）事業</t>
  </si>
  <si>
    <t>中小企業庁　千代田区霞が関１－３－１ 支出負担行為担当官　中小企業庁長官官房参事官　鍜治　克彦</t>
  </si>
  <si>
    <t>財団法人全国中小企業取引振興協会
東京都中央区新川２－１－９　石川ビル２Ｆ</t>
  </si>
  <si>
    <t>引き続き、昨年度の説明会参加者等に声をかけ、さらなる競争性の確保に努める。また、総合評価に関して適切に行い公平性を確保した。</t>
    <rPh sb="0" eb="1">
      <t>ヒ</t>
    </rPh>
    <rPh sb="2" eb="3">
      <t>ツヅ</t>
    </rPh>
    <rPh sb="5" eb="8">
      <t>サクネンド</t>
    </rPh>
    <rPh sb="9" eb="12">
      <t>セツメイカイ</t>
    </rPh>
    <rPh sb="12" eb="15">
      <t>サンカシャ</t>
    </rPh>
    <rPh sb="15" eb="16">
      <t>トウ</t>
    </rPh>
    <rPh sb="17" eb="18">
      <t>コエ</t>
    </rPh>
    <rPh sb="26" eb="29">
      <t>キョウソウセイ</t>
    </rPh>
    <rPh sb="30" eb="32">
      <t>カクホ</t>
    </rPh>
    <rPh sb="33" eb="34">
      <t>ツト</t>
    </rPh>
    <rPh sb="40" eb="42">
      <t>ソウゴウ</t>
    </rPh>
    <rPh sb="42" eb="44">
      <t>ヒョウカ</t>
    </rPh>
    <rPh sb="45" eb="46">
      <t>カン</t>
    </rPh>
    <rPh sb="48" eb="50">
      <t>テキセツ</t>
    </rPh>
    <rPh sb="51" eb="52">
      <t>オコナ</t>
    </rPh>
    <rPh sb="53" eb="56">
      <t>コウヘイセイ</t>
    </rPh>
    <rPh sb="57" eb="59">
      <t>カクホ</t>
    </rPh>
    <phoneticPr fontId="5"/>
  </si>
  <si>
    <t>平成24年度アルコール使用製品等分析業務役務請負</t>
    <phoneticPr fontId="5"/>
  </si>
  <si>
    <t>社団法人アルコール協会
中央区銀座１－１８－６　井門銀座一丁目ビル２Ｆ</t>
  </si>
  <si>
    <t>一般競争入札
（最低価格落札方式）</t>
    <rPh sb="0" eb="2">
      <t>イッパン</t>
    </rPh>
    <rPh sb="2" eb="4">
      <t>キョウソウ</t>
    </rPh>
    <rPh sb="4" eb="6">
      <t>ニュウサツ</t>
    </rPh>
    <rPh sb="8" eb="10">
      <t>サイテイ</t>
    </rPh>
    <rPh sb="10" eb="12">
      <t>カカク</t>
    </rPh>
    <rPh sb="12" eb="14">
      <t>ラクサツ</t>
    </rPh>
    <rPh sb="14" eb="16">
      <t>ホウシキ</t>
    </rPh>
    <phoneticPr fontId="5"/>
  </si>
  <si>
    <t>平成２５年度には、公告期間を平成２４年度より２日間延長した（２０日間→２２日間）。</t>
    <rPh sb="0" eb="2">
      <t>ヘイセイ</t>
    </rPh>
    <rPh sb="4" eb="6">
      <t>ネンド</t>
    </rPh>
    <rPh sb="9" eb="11">
      <t>コウコク</t>
    </rPh>
    <rPh sb="11" eb="13">
      <t>キカン</t>
    </rPh>
    <rPh sb="14" eb="16">
      <t>ヘイセイ</t>
    </rPh>
    <rPh sb="18" eb="20">
      <t>ネンド</t>
    </rPh>
    <rPh sb="23" eb="24">
      <t>ニチ</t>
    </rPh>
    <rPh sb="24" eb="25">
      <t>アイダ</t>
    </rPh>
    <rPh sb="25" eb="27">
      <t>エンチョウ</t>
    </rPh>
    <rPh sb="32" eb="33">
      <t>ニチ</t>
    </rPh>
    <rPh sb="33" eb="34">
      <t>アイダ</t>
    </rPh>
    <rPh sb="37" eb="38">
      <t>ニチ</t>
    </rPh>
    <rPh sb="38" eb="39">
      <t>アイダ</t>
    </rPh>
    <phoneticPr fontId="5"/>
  </si>
  <si>
    <t>平成２４年度経済産業省健康診断</t>
    <phoneticPr fontId="5"/>
  </si>
  <si>
    <t>財団法人　労働衛生協会
杉並区高井戸東２－３－１４</t>
  </si>
  <si>
    <t>平成26年度は健康管理システム取込用データのフォーマットを添付し、新規参入希望者が適正な入札価格を算出できるように改善する。</t>
    <rPh sb="0" eb="2">
      <t>ヘイセイ</t>
    </rPh>
    <rPh sb="4" eb="6">
      <t>ネンド</t>
    </rPh>
    <rPh sb="7" eb="9">
      <t>ケンコウ</t>
    </rPh>
    <rPh sb="9" eb="11">
      <t>カンリ</t>
    </rPh>
    <rPh sb="15" eb="16">
      <t>ト</t>
    </rPh>
    <rPh sb="16" eb="17">
      <t>コ</t>
    </rPh>
    <rPh sb="17" eb="18">
      <t>ヨウ</t>
    </rPh>
    <rPh sb="29" eb="31">
      <t>テンプ</t>
    </rPh>
    <rPh sb="33" eb="35">
      <t>シンキ</t>
    </rPh>
    <rPh sb="35" eb="37">
      <t>サンニュウ</t>
    </rPh>
    <rPh sb="37" eb="40">
      <t>キボウシャ</t>
    </rPh>
    <rPh sb="41" eb="43">
      <t>テキセイ</t>
    </rPh>
    <rPh sb="44" eb="46">
      <t>ニュウサツ</t>
    </rPh>
    <rPh sb="46" eb="48">
      <t>カカク</t>
    </rPh>
    <rPh sb="49" eb="51">
      <t>サンシュツ</t>
    </rPh>
    <rPh sb="57" eb="59">
      <t>カイゼン</t>
    </rPh>
    <phoneticPr fontId="5"/>
  </si>
  <si>
    <t>登録意匠と公知資料及び外国意匠公報資料のグルーピング事業　約２６，５００件</t>
    <rPh sb="0" eb="2">
      <t>トウロク</t>
    </rPh>
    <rPh sb="2" eb="4">
      <t>イショウ</t>
    </rPh>
    <rPh sb="5" eb="9">
      <t>コウチシリョウ</t>
    </rPh>
    <rPh sb="9" eb="10">
      <t>オヨ</t>
    </rPh>
    <rPh sb="11" eb="13">
      <t>ガイコク</t>
    </rPh>
    <rPh sb="13" eb="15">
      <t>イショウ</t>
    </rPh>
    <rPh sb="15" eb="17">
      <t>コウホウ</t>
    </rPh>
    <rPh sb="17" eb="19">
      <t>シリョウ</t>
    </rPh>
    <rPh sb="26" eb="27">
      <t>コト</t>
    </rPh>
    <rPh sb="27" eb="28">
      <t>ギョウ</t>
    </rPh>
    <rPh sb="29" eb="30">
      <t>ヤク</t>
    </rPh>
    <rPh sb="36" eb="37">
      <t>ケン</t>
    </rPh>
    <phoneticPr fontId="6"/>
  </si>
  <si>
    <t>特許庁　千代田区霞が関３－４－３　支出負担行為担当官　特許庁総務部会計課長　寺嶋　充</t>
    <rPh sb="17" eb="19">
      <t>シシュツ</t>
    </rPh>
    <phoneticPr fontId="5"/>
  </si>
  <si>
    <t>社団法人日本デザイン保護協会
東京都港区虎ノ門一丁目１９番５号</t>
  </si>
  <si>
    <t>国所管</t>
    <phoneticPr fontId="5"/>
  </si>
  <si>
    <t>平成25年度の調達において、市場化テストを実施した。その際、民間競争入札実施要項（案）についてパブリックコメントを募集し仕様書等の記載内容を明確化する措置を行った。</t>
    <phoneticPr fontId="5"/>
  </si>
  <si>
    <t>平成２４年度経済連携促進のための産業高度化推進事業（日タイ経済連携協定に係る自動車人材育成事業）</t>
  </si>
  <si>
    <t>経済産業本省　千代田区霞が関１－３－１　支出負担行為担当官　経済産業省大臣官房会計課長　松永　明</t>
    <phoneticPr fontId="5"/>
  </si>
  <si>
    <t>平成２５年度事業においては、採点基準を見直し、基礎点に設定していた過去の経験に関する評価を加点での評価に修正し、さらに、採点比重を合計５０点から１０点と少なくし、競争性確保に向けた見直しを実施した。</t>
    <rPh sb="0" eb="2">
      <t>ヘイセイ</t>
    </rPh>
    <rPh sb="4" eb="6">
      <t>ネンド</t>
    </rPh>
    <rPh sb="6" eb="8">
      <t>ジギョウ</t>
    </rPh>
    <rPh sb="23" eb="25">
      <t>キソ</t>
    </rPh>
    <rPh sb="25" eb="26">
      <t>テン</t>
    </rPh>
    <rPh sb="27" eb="29">
      <t>セッテイ</t>
    </rPh>
    <rPh sb="42" eb="44">
      <t>ヒョウカ</t>
    </rPh>
    <rPh sb="45" eb="47">
      <t>カテン</t>
    </rPh>
    <rPh sb="49" eb="51">
      <t>ヒョウカ</t>
    </rPh>
    <rPh sb="52" eb="54">
      <t>シュウセイ</t>
    </rPh>
    <rPh sb="60" eb="62">
      <t>サイテン</t>
    </rPh>
    <rPh sb="65" eb="67">
      <t>ゴウケイ</t>
    </rPh>
    <rPh sb="69" eb="70">
      <t>テン</t>
    </rPh>
    <rPh sb="74" eb="75">
      <t>テン</t>
    </rPh>
    <phoneticPr fontId="5"/>
  </si>
  <si>
    <t>平成２４年度経済連携促進のための産業高度化推進事業（日本－マレーシア経済連携協定に係る自動車型式認証の整備に関する専門家派遣事業）</t>
  </si>
  <si>
    <t>財団法人日本自動車輸送技術協会
千代田区六番町６　勝永六番町ビル</t>
  </si>
  <si>
    <t>平成２５年度事業においては、参加要件を「B」「C」から「A」「B」「C」と拡大したほか、仕様書に過去の事業の報告書を掲載する等の改善を実施し競争性向上にむけた見直しを実施した。</t>
    <phoneticPr fontId="5"/>
  </si>
  <si>
    <t>平成２４年度経済連携促進のための産業高度化推進事業（日本－インドネシア経済連携協定に係るカイゼンミッション受入事業）</t>
  </si>
  <si>
    <t>財団法人日本国際協力センター
東京都新宿区西新宿８－１４－２４</t>
  </si>
  <si>
    <t>平成２４年度経済連携促進のための産業高度化推進事業（日本－インドネシア経済連携協定に係る国連相互認定協定（１９５８協定）への加入支援事業）</t>
  </si>
  <si>
    <t>財団法人　日本自動車輸送技術協会
千代田区六番町６　勝永六番町ビル</t>
  </si>
  <si>
    <t>平成２４年度環境対応技術開発等（製品含有化学物質の情報伝達の実証調査）</t>
  </si>
  <si>
    <t>社団法人　産業環境管理協会
千代田区鍛冶町２－２－１</t>
  </si>
  <si>
    <t>平成２５年度事業においては、仕様書に過去の事業の報告書を掲載する。平成２４年度事業では入札にあたって必須としていた会社としての本領域における実績資料の提出を任意にする等の改善を実施し、競争性向上にむけた見直しを実施した。</t>
    <rPh sb="33" eb="35">
      <t>ヘイセイ</t>
    </rPh>
    <rPh sb="37" eb="39">
      <t>ネンド</t>
    </rPh>
    <rPh sb="39" eb="41">
      <t>ジギョウ</t>
    </rPh>
    <rPh sb="43" eb="45">
      <t>ニュウサツ</t>
    </rPh>
    <rPh sb="50" eb="52">
      <t>ヒッス</t>
    </rPh>
    <rPh sb="63" eb="64">
      <t>ホン</t>
    </rPh>
    <rPh sb="64" eb="66">
      <t>リョウイキ</t>
    </rPh>
    <rPh sb="70" eb="72">
      <t>ジッセキ</t>
    </rPh>
    <rPh sb="72" eb="74">
      <t>シリョウ</t>
    </rPh>
    <rPh sb="75" eb="77">
      <t>テイシュツ</t>
    </rPh>
    <rPh sb="78" eb="80">
      <t>ニンイ</t>
    </rPh>
    <phoneticPr fontId="5"/>
  </si>
  <si>
    <t>平成２４年度産業技術研究開発（防衛装備品民間転用開発調査事業）</t>
    <phoneticPr fontId="5"/>
  </si>
  <si>
    <t>経済産業本省　千代田区霞が関１－３－１　支出負担行為担当官　経済産業省大臣官房会計課長　松永　明</t>
    <rPh sb="44" eb="46">
      <t>マツナガ</t>
    </rPh>
    <rPh sb="47" eb="48">
      <t>アキラ</t>
    </rPh>
    <phoneticPr fontId="5"/>
  </si>
  <si>
    <t>財団法人日本航空機開発協会
千代田区内幸町２－２－３　日比谷国際ビル７階</t>
  </si>
  <si>
    <t>一般競争（総合評価方式）</t>
  </si>
  <si>
    <t>前年度受託事業者以外にも、応札可能とさせるため、仕様書の改善(具体的な要求仕様の明記等)を行うとともに、入札が可能と考えられる事業者に入札参加の呼びかけを行った。</t>
    <rPh sb="0" eb="3">
      <t>ゼンネンド</t>
    </rPh>
    <rPh sb="3" eb="5">
      <t>ジュタク</t>
    </rPh>
    <rPh sb="5" eb="7">
      <t>ジギョウ</t>
    </rPh>
    <rPh sb="7" eb="8">
      <t>シャ</t>
    </rPh>
    <rPh sb="8" eb="10">
      <t>イガイ</t>
    </rPh>
    <rPh sb="13" eb="15">
      <t>オウサツ</t>
    </rPh>
    <rPh sb="15" eb="17">
      <t>カノウ</t>
    </rPh>
    <rPh sb="24" eb="27">
      <t>シヨウショ</t>
    </rPh>
    <rPh sb="28" eb="30">
      <t>カイゼン</t>
    </rPh>
    <rPh sb="45" eb="46">
      <t>オコナ</t>
    </rPh>
    <rPh sb="52" eb="54">
      <t>ニュウサツ</t>
    </rPh>
    <rPh sb="55" eb="57">
      <t>カノウ</t>
    </rPh>
    <rPh sb="58" eb="59">
      <t>カンガ</t>
    </rPh>
    <rPh sb="63" eb="66">
      <t>ジギョウシャ</t>
    </rPh>
    <rPh sb="67" eb="69">
      <t>ニュウサツ</t>
    </rPh>
    <rPh sb="69" eb="71">
      <t>サンカ</t>
    </rPh>
    <rPh sb="72" eb="73">
      <t>ヨ</t>
    </rPh>
    <rPh sb="77" eb="78">
      <t>オコナ</t>
    </rPh>
    <phoneticPr fontId="5"/>
  </si>
  <si>
    <t>平成２４年度国際エネルギー使用合理化等対策等事業（イラクにおける水ミッション派遣に関する委託調査）</t>
    <phoneticPr fontId="5"/>
  </si>
  <si>
    <t>財団法人中東協力センター
東京都千代田区三番町８－１</t>
  </si>
  <si>
    <t>平成２４年度限りで事業終了。</t>
    <rPh sb="0" eb="2">
      <t>ヘイセイ</t>
    </rPh>
    <rPh sb="4" eb="6">
      <t>ネンド</t>
    </rPh>
    <rPh sb="6" eb="7">
      <t>カギ</t>
    </rPh>
    <rPh sb="9" eb="11">
      <t>ジギョウ</t>
    </rPh>
    <rPh sb="11" eb="13">
      <t>シュウリョウ</t>
    </rPh>
    <phoneticPr fontId="5"/>
  </si>
  <si>
    <t>平成２４年度火薬類の包装等に係る調査研究事業</t>
    <phoneticPr fontId="5"/>
  </si>
  <si>
    <t>社団法人全国火薬類保安協会
東京都中央区八丁堀４－１３－５　幸ビル８階</t>
  </si>
  <si>
    <t>平成２４年度土堤の安全性向上に係る検討事業</t>
    <phoneticPr fontId="5"/>
  </si>
  <si>
    <t>国土交通省</t>
    <rPh sb="0" eb="2">
      <t>コクド</t>
    </rPh>
    <rPh sb="2" eb="5">
      <t>コウツウショウ</t>
    </rPh>
    <phoneticPr fontId="1"/>
  </si>
  <si>
    <t>航空交通管制機器部品補給管理等業務請負</t>
  </si>
  <si>
    <t>支出負担行為担当官　
長田　太
航空局
東京都千代田区霞ヶ関2-1-3</t>
    <rPh sb="11" eb="13">
      <t>オサダ</t>
    </rPh>
    <rPh sb="14" eb="15">
      <t>フトシ</t>
    </rPh>
    <rPh sb="16" eb="19">
      <t>コウクウキョク</t>
    </rPh>
    <rPh sb="20" eb="23">
      <t>トウキョウト</t>
    </rPh>
    <rPh sb="23" eb="27">
      <t>チヨダク</t>
    </rPh>
    <rPh sb="27" eb="30">
      <t>カスミガセキ</t>
    </rPh>
    <phoneticPr fontId="9"/>
  </si>
  <si>
    <t>(財)航空保安施設信頼性センター
東京都大田区羽田空港1-7-1</t>
  </si>
  <si>
    <t>本業務は、航空保安無線施設等の維持・管理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t>
  </si>
  <si>
    <t>平成24年度仙台空港他4官署航空交通管制機器等保守請負</t>
  </si>
  <si>
    <t>近藤　尚樹
仙台空港事務所
宮城県名取市下増田字南原</t>
  </si>
  <si>
    <t>航空保安施設信頼性センター
東京都大田区羽田空港1-7-1</t>
  </si>
  <si>
    <t>本契約の最終支出額は、251,580,000円である。</t>
  </si>
  <si>
    <t>本業務は、航空交通管制機器等の安定運用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t>
  </si>
  <si>
    <t>平成24年度大阪国際空港有害鳥類防除業務請負</t>
  </si>
  <si>
    <t>花角　英世　　　　　　　　　
大阪航空局
大阪府大阪市中央区大手前4-1-76</t>
  </si>
  <si>
    <t>航空保安協会
東京都港区虎ノ門1-16-4</t>
  </si>
  <si>
    <t>(限度額)単価契約
本契約の最終支出額は、7,579,370円である。</t>
    <phoneticPr fontId="5"/>
  </si>
  <si>
    <t>本業務は、航空機の鳥衝突防止を通じた航空の安全の確保といった政策目的の達成のために必要な支出であるが、これまで入札参加条件等の見直し、仕様書記載内容の明確化、参入拡大を前提とした適切な業務内容の検討を行うなど、競争性を高める取り組みを実施している。今後も引き続き同様の取組を実施し、一者応札の解消に取り組むものとする。</t>
  </si>
  <si>
    <t>平成24年度大阪国際空港消防等業務請負</t>
  </si>
  <si>
    <t>花角　英世　　　　　　　　
大阪航空局
大阪府大阪市中央区大手前4-1-76</t>
  </si>
  <si>
    <t>本契約の最終支出額は、26,047,192円である。</t>
  </si>
  <si>
    <t>本業務は、空港における消火救難業務といった政策目的の達成のために必要な支出であるが、これまで仕様書記載内容の明確化、参入拡大を前提とした適切な業務内容の検討を行うなど、競争性を高める取り組みを実施している。今後も引き続き同様の取組を実施し、一者応札の解消に取り組むものとする。</t>
  </si>
  <si>
    <t>平成24年度広島空港他7空港消防等業務請負</t>
  </si>
  <si>
    <t>本契約の最終支出額は、647,895,016円である。</t>
  </si>
  <si>
    <t>平成24年度福岡空港他7空港消防等業務請負</t>
  </si>
  <si>
    <t>本契約の最終支出額は、976,065,678円である。</t>
  </si>
  <si>
    <t>平成24年度広島空港外3空港有害鳥類防除業務請負</t>
  </si>
  <si>
    <t>(限度額)単価契約
本契約の最終支出額は、106,978,488円である。</t>
    <phoneticPr fontId="5"/>
  </si>
  <si>
    <t>平成24年度福岡空港外3空港有害鳥類防除業務請負</t>
  </si>
  <si>
    <t>(限度額)単価契約
本契約の最終支出額は、112,805,491円である。</t>
    <phoneticPr fontId="5"/>
  </si>
  <si>
    <t>平成24年度熊本空港外3空港有害鳥類防除業務請負</t>
  </si>
  <si>
    <t>(限度額)単価契約
本契約の最終支出額は、112,756,751円である。</t>
    <phoneticPr fontId="5"/>
  </si>
  <si>
    <t>福岡ＳＭＣ管轄航空交通管制機器等保守請負</t>
    <phoneticPr fontId="5"/>
  </si>
  <si>
    <t>花角　英世　　　　　                                 大阪航空局
大阪府大阪市中央区大手前4-1-76</t>
    <phoneticPr fontId="1"/>
  </si>
  <si>
    <t>航空保安施設信頼性センター
東京都大田区羽田空港1-9-6</t>
  </si>
  <si>
    <t>一般競争入札（総合評価）</t>
    <rPh sb="0" eb="2">
      <t>イッパン</t>
    </rPh>
    <rPh sb="2" eb="4">
      <t>キョウソウ</t>
    </rPh>
    <rPh sb="4" eb="6">
      <t>ニュウサツ</t>
    </rPh>
    <phoneticPr fontId="5"/>
  </si>
  <si>
    <t>本業務は、航空交通管制機器等の安定運用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</si>
  <si>
    <t>平成24年度ＭＳＡＳ海外評定局維持管理請負</t>
  </si>
  <si>
    <t>花角　英世　　　　　　　                       　　 大阪航空局
大阪府大阪市中央区大手前4-1-76</t>
    <phoneticPr fontId="1"/>
  </si>
  <si>
    <t>航空保安無線システム協会
東京都千代田区麹町4-5</t>
  </si>
  <si>
    <t>本契約の最終支出額は、69,700,000円である。</t>
  </si>
  <si>
    <t>本業務は、MSAS標定局を安定運用する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t>
  </si>
  <si>
    <t>平成24年度那覇空港航空交通管制機器等保守請負</t>
  </si>
  <si>
    <t>藤沢　正悦
那覇空港事務所
那覇市安次嶺531-3</t>
  </si>
  <si>
    <t>航空保安無線施設信頼性センター
東京都大田区羽田空港1-9-6</t>
  </si>
  <si>
    <t>本契約の最終支出額は、211,850,000円である。</t>
  </si>
  <si>
    <t>平成24年度運輸多目的衛星の航空安全通信サービス及び運用の管理に係る作業</t>
  </si>
  <si>
    <t>(財)航空保安無線システム協会
東京都千代田区麹町4-5</t>
  </si>
  <si>
    <t>本業務は、衛星管制通信を的確に実施する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t>
  </si>
  <si>
    <t>地球地図データ整備・更新等に係る関係国等との調整業務</t>
  </si>
  <si>
    <t>支出負担行為担当官　
国土地理院長　岡本　博
茨城県つくば市北郷1番</t>
  </si>
  <si>
    <t>(財)日本地図センター
東京都目黒区青葉台4-9-6</t>
  </si>
  <si>
    <t>本契約の最終支出額は、15,500,000円である。</t>
  </si>
  <si>
    <t>本業務は「地球地図構想」の取組推進といった政策目的の達成のために必要な支出であるが、これまで入札参加条件等の見直しを行うなど、競争性を高める取り組みを実施している。今後も引き続き同様の取組を実施し、一者応札の解消に取り組むものとする。</t>
  </si>
  <si>
    <t>測量成果等閲覧・謄抄本交付業務委託(関東地区)</t>
  </si>
  <si>
    <t>本業務は、測量法に基づく測量成果の公開といった政策目的の達成のために必要な支出であるが、これまでに仕様書記載内容の明確化、参入拡大を前提とした適切な業務内容の検討を行うなど、競争性を高める取り組みを実施したことにより、複数者からの応札が実現していると考えられ、点検の結果問題はない。</t>
  </si>
  <si>
    <t>測量成果等閲覧・謄抄本交付業務委託(中日本地区)</t>
  </si>
  <si>
    <t>本業務は、測量法に基づく測量成果の公開といった政策目的の達成のために必要な支出であるが、これまでに仕様書記載内容の明確化、参入拡大を前提とした適切な業務内容の検討を行うなど、競争性を高める取り組みを実施してきているが、未だ一者応札となっているものである。今後は、契約準備期間の確保に取り組むなど競争性の向上・確保に向けた見直しを行うこととし、引き続き一者応札の解消に取り組むものとする。</t>
  </si>
  <si>
    <t>測量成果等閲覧・謄抄本交付業務委託(西日本地区)</t>
  </si>
  <si>
    <t>測量士及び測量士補登録補助業務</t>
  </si>
  <si>
    <t>(社)日本測量協会
東京都文京区小石川1-3-4</t>
  </si>
  <si>
    <t>本業務は、測量士・測量士補の登録関係事務といった政策目的の達成のために必要な支出であるが、これまでに入札参加条件等の見直し、十分な契約準備期間の確保、仕様書記載内容の明確化を行うなど、競争性を高める取り組みを実施したことにより、複数者からの応札が実現していると考えられ、点検の結果問題はない。</t>
  </si>
  <si>
    <t>公共嘱託登記表示等業務</t>
    <phoneticPr fontId="5"/>
  </si>
  <si>
    <t>西村　泰弘
札幌開発建設部
札幌市中央区北2条西19丁目</t>
  </si>
  <si>
    <t>(社)札幌公共嘱託登記土地家屋調査士協会
北海道札幌市中央区南四条西6-8　晴ればれビル</t>
  </si>
  <si>
    <t>単価契約
本契約の最終支出額は、16,718,183円である。</t>
    <phoneticPr fontId="5"/>
  </si>
  <si>
    <t>本業務は、公共事業に必要な土地の取得に係る表示登記等の迅速な事務処理といった政策目的の達成のために必要な支出であるが、これまでに十分な契約準備期間の確保、参入拡大を前提とした適切な業務内容の検討を行うなど、競争性を高める取り組みを実施している。今後も引き続き同様の取組を実施し、一者応札の解消に取り組むものとする。</t>
  </si>
  <si>
    <t>平成24年度　飛行コース公開システムに係るデータ編集作業</t>
  </si>
  <si>
    <t>堤　清
東京空港事務所
東京都大田区羽田空港3-3-1</t>
  </si>
  <si>
    <t>航空保安研究センター
東京都港区西新橋2-6-2</t>
  </si>
  <si>
    <t>本契約の最終支出額は、10,220,000円である。</t>
  </si>
  <si>
    <t>本業務は、首都圏空港の機能強化といった政策目的の達成のために必要な支出であるが、今後は参入要件等の見直しに取り組むなど競争性の向上・確保に向けた見直しを行うこととし、引き続き一者応札の解消に取り組むものとする。</t>
  </si>
  <si>
    <t>平成24年度　一般定期健康診断等業務(単価契約)</t>
  </si>
  <si>
    <t>稗田　昭人
北海道開発局
札幌市北区北8条西2丁目</t>
  </si>
  <si>
    <t>(社)日本健康倶楽部
東京都千代田区平河町2-6-1</t>
  </si>
  <si>
    <t>単価契約
本契約の最終支出額は、21,851,130円である。</t>
    <phoneticPr fontId="5"/>
  </si>
  <si>
    <t>本業務は、人事院規則１０－４第２０条に基づく健診といった政策目的の達成のために必要な支出であるが、これまでに入札参加条件等の見直しを行うなど、競争性を高める取り組みを実施したことにより、複数者からの応札が実現していると考えられ、点検の結果問題はない。</t>
  </si>
  <si>
    <t>平成24年度河川情報システム監理運営業務　　　　　　　　　　　　　　　　　　　　　一式</t>
    <rPh sb="0" eb="2">
      <t>ヘイセイ</t>
    </rPh>
    <rPh sb="4" eb="5">
      <t>ネン</t>
    </rPh>
    <rPh sb="5" eb="6">
      <t>ド</t>
    </rPh>
    <rPh sb="6" eb="8">
      <t>カセン</t>
    </rPh>
    <rPh sb="8" eb="10">
      <t>ジョウホウ</t>
    </rPh>
    <rPh sb="14" eb="16">
      <t>カンリ</t>
    </rPh>
    <rPh sb="16" eb="18">
      <t>ウンエイ</t>
    </rPh>
    <rPh sb="18" eb="20">
      <t>ギョウム</t>
    </rPh>
    <rPh sb="41" eb="43">
      <t>イッシキ</t>
    </rPh>
    <phoneticPr fontId="5"/>
  </si>
  <si>
    <t>支出負担行為担当官　
関東地方整備局長　
下保　修　
埼玉県さいたま市中央区新都心2-1</t>
    <rPh sb="21" eb="22">
      <t>シモ</t>
    </rPh>
    <rPh sb="22" eb="23">
      <t>ホ</t>
    </rPh>
    <rPh sb="24" eb="25">
      <t>オサム</t>
    </rPh>
    <phoneticPr fontId="5"/>
  </si>
  <si>
    <t>(特財)河川情報センター
東京都千代田区麹町1-3　ニッセイ半蔵門ビル</t>
  </si>
  <si>
    <t>一般競争入札（総合評価）</t>
    <rPh sb="0" eb="2">
      <t>イッパン</t>
    </rPh>
    <rPh sb="2" eb="4">
      <t>キョウソウ</t>
    </rPh>
    <rPh sb="4" eb="6">
      <t>ニュウサツ</t>
    </rPh>
    <rPh sb="7" eb="9">
      <t>ソウゴウ</t>
    </rPh>
    <rPh sb="9" eb="11">
      <t>ヒョウカ</t>
    </rPh>
    <phoneticPr fontId="5"/>
  </si>
  <si>
    <t>本契約の最終支出額は、928,515,000円である。</t>
  </si>
  <si>
    <t>本業務は、河川管理及び防災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なお、本業務は平成24年度限りの事業である。
また、総合評価方式における提案書の審査等においても公平性・公正性の確保が十分に図られており、問題はない。</t>
  </si>
  <si>
    <t>京都第二外環状道路工事情報提供施設管理業務</t>
    <rPh sb="0" eb="2">
      <t>キョウト</t>
    </rPh>
    <rPh sb="2" eb="4">
      <t>ダイニ</t>
    </rPh>
    <rPh sb="4" eb="5">
      <t>ソト</t>
    </rPh>
    <rPh sb="5" eb="7">
      <t>カンジョウ</t>
    </rPh>
    <rPh sb="7" eb="9">
      <t>ドウロ</t>
    </rPh>
    <rPh sb="9" eb="11">
      <t>コウジ</t>
    </rPh>
    <rPh sb="11" eb="13">
      <t>ジョウホウ</t>
    </rPh>
    <rPh sb="13" eb="15">
      <t>テイキョウ</t>
    </rPh>
    <rPh sb="15" eb="17">
      <t>シセツ</t>
    </rPh>
    <rPh sb="17" eb="19">
      <t>カンリ</t>
    </rPh>
    <rPh sb="19" eb="21">
      <t>ギョウム</t>
    </rPh>
    <phoneticPr fontId="5"/>
  </si>
  <si>
    <t>分任支出負担行為担当官　
近畿地方整備局
京都国道事務所長　
濱田　禎　
京都市下京区西洞院通塩小路下る南不動堂町808</t>
    <rPh sb="0" eb="1">
      <t>ブン</t>
    </rPh>
    <rPh sb="1" eb="2">
      <t>ニン</t>
    </rPh>
    <rPh sb="21" eb="23">
      <t>キョウト</t>
    </rPh>
    <rPh sb="23" eb="25">
      <t>コクドウ</t>
    </rPh>
    <rPh sb="25" eb="27">
      <t>ジム</t>
    </rPh>
    <rPh sb="27" eb="29">
      <t>ショチョウ</t>
    </rPh>
    <rPh sb="31" eb="33">
      <t>ハマダ</t>
    </rPh>
    <rPh sb="34" eb="35">
      <t>タダシ</t>
    </rPh>
    <phoneticPr fontId="5"/>
  </si>
  <si>
    <t>(社)近畿建設協会京滋支所
京都市下京区西洞院通塩小路下る南不動堂町807
ローダック21京都ビル</t>
    <rPh sb="14" eb="17">
      <t>キョウトシ</t>
    </rPh>
    <rPh sb="17" eb="20">
      <t>シモギョウク</t>
    </rPh>
    <rPh sb="20" eb="21">
      <t>ニシ</t>
    </rPh>
    <rPh sb="21" eb="22">
      <t>ドウ</t>
    </rPh>
    <rPh sb="22" eb="23">
      <t>イン</t>
    </rPh>
    <rPh sb="23" eb="24">
      <t>ドオ</t>
    </rPh>
    <rPh sb="24" eb="25">
      <t>シオ</t>
    </rPh>
    <rPh sb="25" eb="27">
      <t>コウジ</t>
    </rPh>
    <rPh sb="27" eb="28">
      <t>クダ</t>
    </rPh>
    <rPh sb="29" eb="30">
      <t>ミナミ</t>
    </rPh>
    <rPh sb="30" eb="32">
      <t>フドウ</t>
    </rPh>
    <rPh sb="32" eb="33">
      <t>ドウ</t>
    </rPh>
    <rPh sb="33" eb="34">
      <t>チョウ</t>
    </rPh>
    <rPh sb="45" eb="47">
      <t>キョウト</t>
    </rPh>
    <phoneticPr fontId="5"/>
  </si>
  <si>
    <t>本業務は、工事情報提供管理施設の管理運営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なお、本業務は平成24年度限りの事業である。</t>
  </si>
  <si>
    <t>大阪湾(神戸地区)収集じん芥処理　　　　　　　　　　　　　　　　　　　　　　一式</t>
    <rPh sb="0" eb="3">
      <t>オオサカワン</t>
    </rPh>
    <rPh sb="4" eb="6">
      <t>コウベ</t>
    </rPh>
    <rPh sb="6" eb="8">
      <t>チク</t>
    </rPh>
    <rPh sb="9" eb="11">
      <t>シュウシュウ</t>
    </rPh>
    <rPh sb="13" eb="14">
      <t>カイ</t>
    </rPh>
    <rPh sb="14" eb="16">
      <t>ショリ</t>
    </rPh>
    <rPh sb="38" eb="40">
      <t>イッシキ</t>
    </rPh>
    <phoneticPr fontId="5"/>
  </si>
  <si>
    <t>分任支出負担行為担当官　
近畿地方整備局
神戸港湾事務所長  中島　靖
神戸港湾事務所
神戸市中央区小野浜町7番30号</t>
    <rPh sb="0" eb="2">
      <t>ブンニン</t>
    </rPh>
    <rPh sb="21" eb="23">
      <t>コウベ</t>
    </rPh>
    <rPh sb="23" eb="25">
      <t>コウワン</t>
    </rPh>
    <rPh sb="25" eb="27">
      <t>ジム</t>
    </rPh>
    <rPh sb="27" eb="29">
      <t>ショチョウ</t>
    </rPh>
    <rPh sb="36" eb="38">
      <t>コウベ</t>
    </rPh>
    <rPh sb="38" eb="40">
      <t>コウワン</t>
    </rPh>
    <rPh sb="40" eb="43">
      <t>ジムショ</t>
    </rPh>
    <rPh sb="44" eb="47">
      <t>コウベシ</t>
    </rPh>
    <rPh sb="47" eb="50">
      <t>チュウオウク</t>
    </rPh>
    <rPh sb="50" eb="54">
      <t>オノハマチョウ</t>
    </rPh>
    <rPh sb="55" eb="56">
      <t>バン</t>
    </rPh>
    <rPh sb="58" eb="59">
      <t>ゴウ</t>
    </rPh>
    <phoneticPr fontId="5"/>
  </si>
  <si>
    <t>(社)神戸清港会
神戸市中央区港島3-5</t>
    <rPh sb="3" eb="5">
      <t>コウベ</t>
    </rPh>
    <rPh sb="5" eb="7">
      <t>セイコウ</t>
    </rPh>
    <rPh sb="7" eb="8">
      <t>カイ</t>
    </rPh>
    <rPh sb="9" eb="12">
      <t>コウベシ</t>
    </rPh>
    <rPh sb="12" eb="15">
      <t>チュウオウク</t>
    </rPh>
    <rPh sb="15" eb="17">
      <t>ミナトジマ</t>
    </rPh>
    <phoneticPr fontId="5"/>
  </si>
  <si>
    <t>単価契約(予定調達総額は6,820,389円)
本契約の最終支出額は、16,334,677円である。</t>
    <phoneticPr fontId="5"/>
  </si>
  <si>
    <t>本業務は、収集したじん芥の適正処理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t>
  </si>
  <si>
    <t>訪日外国人消費動向調査の実施及び同調査における課題検討業務</t>
    <rPh sb="0" eb="2">
      <t>ホウニチ</t>
    </rPh>
    <rPh sb="2" eb="5">
      <t>ガイコクジン</t>
    </rPh>
    <rPh sb="5" eb="7">
      <t>ショウヒ</t>
    </rPh>
    <rPh sb="7" eb="9">
      <t>ドウコウ</t>
    </rPh>
    <rPh sb="9" eb="11">
      <t>チョウサ</t>
    </rPh>
    <rPh sb="12" eb="14">
      <t>ジッシ</t>
    </rPh>
    <rPh sb="14" eb="15">
      <t>オヨ</t>
    </rPh>
    <rPh sb="16" eb="17">
      <t>ドウ</t>
    </rPh>
    <rPh sb="17" eb="19">
      <t>チョウサ</t>
    </rPh>
    <rPh sb="23" eb="25">
      <t>カダイ</t>
    </rPh>
    <rPh sb="25" eb="27">
      <t>ケントウ</t>
    </rPh>
    <rPh sb="27" eb="29">
      <t>ギョウム</t>
    </rPh>
    <phoneticPr fontId="9"/>
  </si>
  <si>
    <t>支出負担行為担当官　
観光庁次長　又野　己知
東京都千代田区霞が関2-1-3</t>
    <rPh sb="11" eb="14">
      <t>カンコウチョウ</t>
    </rPh>
    <rPh sb="14" eb="16">
      <t>ジチョウ</t>
    </rPh>
    <rPh sb="17" eb="19">
      <t>マタノ</t>
    </rPh>
    <rPh sb="20" eb="21">
      <t>オノレ</t>
    </rPh>
    <rPh sb="21" eb="22">
      <t>チ</t>
    </rPh>
    <rPh sb="23" eb="26">
      <t>トウキョウト</t>
    </rPh>
    <rPh sb="26" eb="30">
      <t>チヨダク</t>
    </rPh>
    <rPh sb="30" eb="31">
      <t>カスミ</t>
    </rPh>
    <rPh sb="32" eb="33">
      <t>セキ</t>
    </rPh>
    <phoneticPr fontId="9"/>
  </si>
  <si>
    <t>(公財)日本交通公社
東京都千代田区大手町2-6-1</t>
    <rPh sb="4" eb="6">
      <t>ニホン</t>
    </rPh>
    <rPh sb="6" eb="8">
      <t>コウツウ</t>
    </rPh>
    <rPh sb="8" eb="10">
      <t>コウシャ</t>
    </rPh>
    <phoneticPr fontId="9"/>
  </si>
  <si>
    <t>一般競争入札（総合評価）</t>
  </si>
  <si>
    <t>本業務は、訪日外国人客の消費実態等を把握といった政策目的の達成のために必要な支出であるが、これまでに入札参加条件等の見直し、十分な契約準備期間の確保、仕様書記載内容の明確化、を行うなど、競争性を高める取り組みを実施したことにより、複数者からの応札が実現していると考えられ、点検の結果問題はない。また、総合評価方式における提案書の審査等においても公平性・公正性の確保が十分に図られており、問題はない。</t>
  </si>
  <si>
    <t>公共嘱託登記業務単価契約(表示に関する登記)</t>
    <rPh sb="0" eb="2">
      <t>コウキョウ</t>
    </rPh>
    <rPh sb="2" eb="4">
      <t>ショクタク</t>
    </rPh>
    <rPh sb="4" eb="6">
      <t>トウキ</t>
    </rPh>
    <rPh sb="6" eb="8">
      <t>ギョウム</t>
    </rPh>
    <rPh sb="8" eb="10">
      <t>タンカ</t>
    </rPh>
    <rPh sb="10" eb="12">
      <t>ケイヤク</t>
    </rPh>
    <rPh sb="13" eb="15">
      <t>ヒョウジ</t>
    </rPh>
    <rPh sb="16" eb="17">
      <t>カン</t>
    </rPh>
    <rPh sb="19" eb="21">
      <t>トウキ</t>
    </rPh>
    <phoneticPr fontId="19"/>
  </si>
  <si>
    <t>分任支出負担行為担当官　
東北地方整備局
三陸国道事務所長
宮古市藤の川4-1</t>
    <rPh sb="0" eb="1">
      <t>ブン</t>
    </rPh>
    <rPh sb="1" eb="2">
      <t>ニン</t>
    </rPh>
    <rPh sb="13" eb="15">
      <t>トウホク</t>
    </rPh>
    <rPh sb="15" eb="17">
      <t>チホウ</t>
    </rPh>
    <rPh sb="17" eb="20">
      <t>セイビキョク</t>
    </rPh>
    <rPh sb="21" eb="23">
      <t>サンリク</t>
    </rPh>
    <rPh sb="23" eb="25">
      <t>コクドウ</t>
    </rPh>
    <rPh sb="25" eb="28">
      <t>ジムショ</t>
    </rPh>
    <rPh sb="28" eb="29">
      <t>チョウ</t>
    </rPh>
    <rPh sb="30" eb="33">
      <t>ミヤコシ</t>
    </rPh>
    <rPh sb="33" eb="34">
      <t>フジ</t>
    </rPh>
    <rPh sb="35" eb="36">
      <t>カワ</t>
    </rPh>
    <phoneticPr fontId="19"/>
  </si>
  <si>
    <t>(社)岩手県公共嘱託登記土地家屋調査士協会
盛岡市中野1-20-33</t>
    <rPh sb="22" eb="25">
      <t>モリオカシ</t>
    </rPh>
    <rPh sb="25" eb="27">
      <t>ナカノ</t>
    </rPh>
    <phoneticPr fontId="19"/>
  </si>
  <si>
    <t>単価契約
本契約の最終支出額は、58,555,499円である。</t>
    <phoneticPr fontId="5"/>
  </si>
  <si>
    <t>本業務は、直轄体制だけでは困難な登記事務を行う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t>
  </si>
  <si>
    <t>平成24年度
登記嘱託事務委託(表示関係)</t>
  </si>
  <si>
    <t>高橋　敏彦
函館開発建設部
函館市大川町1番27号</t>
  </si>
  <si>
    <t>(社)函館公共嘱託登記土地家屋調査士協会
北海道函館市千歳町21-13</t>
    <rPh sb="21" eb="24">
      <t>ホッカイドウ</t>
    </rPh>
    <phoneticPr fontId="5"/>
  </si>
  <si>
    <t>単価契約
本契約の最終支出額は、28,514,806円である。</t>
    <phoneticPr fontId="5"/>
  </si>
  <si>
    <t>公共嘱託登記業務単価契約(表示に関する登記)</t>
    <rPh sb="13" eb="15">
      <t>ヒョウジ</t>
    </rPh>
    <phoneticPr fontId="5"/>
  </si>
  <si>
    <t>分任支出負担行為担当官　
東北地方整備局
岩手河川国道事務所長
盛岡市上田4-2-2</t>
    <rPh sb="0" eb="1">
      <t>ブン</t>
    </rPh>
    <rPh sb="1" eb="2">
      <t>ニン</t>
    </rPh>
    <rPh sb="13" eb="15">
      <t>トウホク</t>
    </rPh>
    <rPh sb="15" eb="17">
      <t>チホウ</t>
    </rPh>
    <rPh sb="17" eb="20">
      <t>セイビキョク</t>
    </rPh>
    <rPh sb="27" eb="29">
      <t>ジム</t>
    </rPh>
    <rPh sb="29" eb="31">
      <t>ショチョウ</t>
    </rPh>
    <rPh sb="32" eb="35">
      <t>モリオカシ</t>
    </rPh>
    <rPh sb="35" eb="37">
      <t>ウエダ</t>
    </rPh>
    <phoneticPr fontId="5"/>
  </si>
  <si>
    <t>単価契約
本契約の最終支出額は、19,124,900円である。</t>
    <phoneticPr fontId="5"/>
  </si>
  <si>
    <t>公共嘱託登記業務(表示に関する登記)</t>
    <rPh sb="0" eb="2">
      <t>コウキョウ</t>
    </rPh>
    <rPh sb="2" eb="4">
      <t>ショクタク</t>
    </rPh>
    <rPh sb="4" eb="6">
      <t>トウキ</t>
    </rPh>
    <rPh sb="6" eb="8">
      <t>ギョウム</t>
    </rPh>
    <rPh sb="9" eb="11">
      <t>ヒョウジ</t>
    </rPh>
    <rPh sb="12" eb="13">
      <t>カン</t>
    </rPh>
    <rPh sb="15" eb="17">
      <t>トウキ</t>
    </rPh>
    <phoneticPr fontId="20"/>
  </si>
  <si>
    <t>分任支出負担行為担当官　
東北地方整備局
山形河川国道事務所長
山形市成沢西4-3-55</t>
    <rPh sb="0" eb="1">
      <t>ブン</t>
    </rPh>
    <rPh sb="1" eb="2">
      <t>ニン</t>
    </rPh>
    <rPh sb="13" eb="15">
      <t>トウホク</t>
    </rPh>
    <rPh sb="15" eb="17">
      <t>チホウ</t>
    </rPh>
    <rPh sb="17" eb="20">
      <t>セイビキョク</t>
    </rPh>
    <rPh sb="21" eb="23">
      <t>ヤマガタ</t>
    </rPh>
    <rPh sb="23" eb="25">
      <t>カセン</t>
    </rPh>
    <rPh sb="25" eb="27">
      <t>コクドウ</t>
    </rPh>
    <rPh sb="27" eb="29">
      <t>ジム</t>
    </rPh>
    <rPh sb="29" eb="31">
      <t>ショチョウ</t>
    </rPh>
    <rPh sb="32" eb="35">
      <t>ヤマガタシ</t>
    </rPh>
    <rPh sb="35" eb="37">
      <t>ナリサワ</t>
    </rPh>
    <rPh sb="37" eb="38">
      <t>ニシ</t>
    </rPh>
    <phoneticPr fontId="20"/>
  </si>
  <si>
    <t>(社)山形県公共嘱託登記土地家屋調査士協会
山形市緑町1-4-43</t>
    <rPh sb="3" eb="6">
      <t>ヤマガタケン</t>
    </rPh>
    <rPh sb="6" eb="8">
      <t>コウキョウ</t>
    </rPh>
    <rPh sb="8" eb="10">
      <t>ショクタク</t>
    </rPh>
    <rPh sb="10" eb="12">
      <t>トウキ</t>
    </rPh>
    <rPh sb="12" eb="14">
      <t>トチ</t>
    </rPh>
    <rPh sb="14" eb="16">
      <t>カオク</t>
    </rPh>
    <rPh sb="16" eb="19">
      <t>チョウサシ</t>
    </rPh>
    <rPh sb="19" eb="21">
      <t>キョウカイ</t>
    </rPh>
    <rPh sb="22" eb="25">
      <t>ヤマガタシ</t>
    </rPh>
    <rPh sb="25" eb="27">
      <t>ミドリマチ</t>
    </rPh>
    <phoneticPr fontId="20"/>
  </si>
  <si>
    <t>本契約の最終支出額は、10,880,035円である。</t>
  </si>
  <si>
    <t>アジア太平洋ＧＩＳ基盤常置委員会(ＰＣＧＩＡＰ)の運営等に関する業務</t>
  </si>
  <si>
    <t>本契約の最終支出額は、10,300,000円である。</t>
  </si>
  <si>
    <t>本業務は、地理空間情報の国際枠組への貢献といった政策目的の達成のために必要な支出であるが、今後は、参入拡大を前提とした適切な業務内容の検討に取り組むなど競争性の向上・確保に向けた見直しを行うこととし、引き続き一者応札の解消に取り組むものとする。</t>
  </si>
  <si>
    <t>平成24年度　登記業務委託
登記業務委託一式</t>
  </si>
  <si>
    <t>分任支出負担行為担当官代理　
四国地方整備局
徳島河川国道事務所副所長　
渡辺　晴彦　
徳島河川国道事務所　
徳島県徳島市上吉野町3丁目35</t>
  </si>
  <si>
    <t>(特社)徳島県公共嘱託登記土地家屋調査士協会
徳島市出来島本町2-42-5</t>
  </si>
  <si>
    <t>単価契約
本契約の最終支出額は、20,011,594円である。</t>
    <phoneticPr fontId="5"/>
  </si>
  <si>
    <t>本業務は、公共用地取得の事務補助といった政策目的の達成のために必要な支出であるが、これまでに仕様書記載内容の明確化を行うなど、競争性を高める取り組みを実施したことにより、複数者からの応札が実現していると考えられ、点検の結果問題はない。</t>
  </si>
  <si>
    <t>国道483号北近畿豊岡自動車道事業他不動産表示登記等業務
一式</t>
    <rPh sb="26" eb="28">
      <t>ギョウム</t>
    </rPh>
    <rPh sb="29" eb="31">
      <t>イッシキ</t>
    </rPh>
    <phoneticPr fontId="5"/>
  </si>
  <si>
    <t>分任支出負担行為担当官　
近畿地方整備局
豊岡河川国道事務所長　
村上　敏章　
兵庫県豊岡市幸町10番3号</t>
    <rPh sb="0" eb="11">
      <t>ブンニン</t>
    </rPh>
    <rPh sb="13" eb="15">
      <t>キンキ</t>
    </rPh>
    <rPh sb="15" eb="17">
      <t>チホウ</t>
    </rPh>
    <rPh sb="17" eb="20">
      <t>セイビキョク</t>
    </rPh>
    <rPh sb="21" eb="23">
      <t>トヨオカ</t>
    </rPh>
    <rPh sb="23" eb="25">
      <t>カセン</t>
    </rPh>
    <rPh sb="25" eb="27">
      <t>コクドウ</t>
    </rPh>
    <rPh sb="27" eb="30">
      <t>ジムショ</t>
    </rPh>
    <rPh sb="30" eb="31">
      <t>チョウ</t>
    </rPh>
    <rPh sb="33" eb="35">
      <t>ムラカミ</t>
    </rPh>
    <rPh sb="36" eb="38">
      <t>トシアキ</t>
    </rPh>
    <rPh sb="40" eb="43">
      <t>ヒョウゴケン</t>
    </rPh>
    <rPh sb="43" eb="46">
      <t>トヨオカシ</t>
    </rPh>
    <rPh sb="46" eb="47">
      <t>サイワ</t>
    </rPh>
    <rPh sb="47" eb="48">
      <t>マチ</t>
    </rPh>
    <rPh sb="50" eb="51">
      <t>バン</t>
    </rPh>
    <rPh sb="52" eb="53">
      <t>ゴウ</t>
    </rPh>
    <phoneticPr fontId="5"/>
  </si>
  <si>
    <t>(社)兵庫県公共嘱託登記土地家屋調査士協会</t>
    <rPh sb="3" eb="6">
      <t>ヒョウゴケン</t>
    </rPh>
    <rPh sb="6" eb="8">
      <t>コウキョウ</t>
    </rPh>
    <rPh sb="8" eb="10">
      <t>ショクタク</t>
    </rPh>
    <rPh sb="10" eb="12">
      <t>トウキ</t>
    </rPh>
    <rPh sb="12" eb="14">
      <t>トチ</t>
    </rPh>
    <rPh sb="14" eb="16">
      <t>カオク</t>
    </rPh>
    <rPh sb="16" eb="19">
      <t>チョウサシ</t>
    </rPh>
    <rPh sb="19" eb="21">
      <t>キョウカイ</t>
    </rPh>
    <phoneticPr fontId="5"/>
  </si>
  <si>
    <t>単価契約予定調達総額12,967,660
本契約の最終支出額は、11,487,329円である。</t>
    <phoneticPr fontId="5"/>
  </si>
  <si>
    <t>本業務は、土地等の取得に伴う表示登記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t>
  </si>
  <si>
    <t>公共嘱託登記業務単価契約(表示に関する登記)</t>
    <rPh sb="0" eb="2">
      <t>コウキョウ</t>
    </rPh>
    <rPh sb="2" eb="4">
      <t>ショクタク</t>
    </rPh>
    <rPh sb="4" eb="6">
      <t>トウキ</t>
    </rPh>
    <rPh sb="6" eb="8">
      <t>ギョウム</t>
    </rPh>
    <rPh sb="8" eb="10">
      <t>タンカ</t>
    </rPh>
    <rPh sb="10" eb="12">
      <t>ケイヤク</t>
    </rPh>
    <rPh sb="13" eb="15">
      <t>ヒョウジ</t>
    </rPh>
    <rPh sb="16" eb="17">
      <t>カン</t>
    </rPh>
    <rPh sb="19" eb="21">
      <t>トウキ</t>
    </rPh>
    <phoneticPr fontId="21"/>
  </si>
  <si>
    <t>分任支出負担行為担当官　
東北地方整備局
青森河川国道事務所長
青森市中央3-20-38</t>
    <rPh sb="0" eb="1">
      <t>ブン</t>
    </rPh>
    <rPh sb="1" eb="2">
      <t>ニン</t>
    </rPh>
    <rPh sb="13" eb="15">
      <t>トウホク</t>
    </rPh>
    <rPh sb="15" eb="17">
      <t>チホウ</t>
    </rPh>
    <rPh sb="17" eb="20">
      <t>セイビキョク</t>
    </rPh>
    <rPh sb="21" eb="23">
      <t>アオモリ</t>
    </rPh>
    <rPh sb="23" eb="25">
      <t>カセン</t>
    </rPh>
    <rPh sb="25" eb="27">
      <t>コクドウ</t>
    </rPh>
    <rPh sb="27" eb="29">
      <t>ジム</t>
    </rPh>
    <rPh sb="29" eb="31">
      <t>ショチョウ</t>
    </rPh>
    <rPh sb="32" eb="35">
      <t>アオモリシ</t>
    </rPh>
    <rPh sb="35" eb="37">
      <t>チュウオウ</t>
    </rPh>
    <phoneticPr fontId="19"/>
  </si>
  <si>
    <t>(社)青森県公共嘱託登記土地家屋調査士協会
青森市勝田1-1-15</t>
    <rPh sb="22" eb="25">
      <t>アオモリシ</t>
    </rPh>
    <rPh sb="25" eb="27">
      <t>カツタ</t>
    </rPh>
    <phoneticPr fontId="5"/>
  </si>
  <si>
    <t>単価契約
本契約の最終支出額は、15,356,361円である。</t>
    <phoneticPr fontId="5"/>
  </si>
  <si>
    <t>公共嘱託登記単価契約(権利に関する業務)</t>
    <rPh sb="0" eb="2">
      <t>コウキョウ</t>
    </rPh>
    <rPh sb="2" eb="4">
      <t>ショクタク</t>
    </rPh>
    <rPh sb="4" eb="6">
      <t>トウキ</t>
    </rPh>
    <rPh sb="6" eb="8">
      <t>タンカ</t>
    </rPh>
    <rPh sb="8" eb="10">
      <t>ケイヤク</t>
    </rPh>
    <rPh sb="11" eb="13">
      <t>ケンリ</t>
    </rPh>
    <rPh sb="14" eb="15">
      <t>カン</t>
    </rPh>
    <rPh sb="17" eb="19">
      <t>ギョウム</t>
    </rPh>
    <phoneticPr fontId="5"/>
  </si>
  <si>
    <t>分任支出負担行為担当官
仙台河川国道事務所長
仙台市太白区郡山5-6-6</t>
    <rPh sb="0" eb="1">
      <t>ブン</t>
    </rPh>
    <rPh sb="1" eb="2">
      <t>ニン</t>
    </rPh>
    <rPh sb="2" eb="4">
      <t>シシュツ</t>
    </rPh>
    <rPh sb="4" eb="6">
      <t>フタン</t>
    </rPh>
    <rPh sb="6" eb="8">
      <t>コウイ</t>
    </rPh>
    <rPh sb="8" eb="11">
      <t>タントウカン</t>
    </rPh>
    <rPh sb="12" eb="14">
      <t>センダイ</t>
    </rPh>
    <rPh sb="14" eb="16">
      <t>カセン</t>
    </rPh>
    <rPh sb="16" eb="18">
      <t>コクドウ</t>
    </rPh>
    <rPh sb="18" eb="22">
      <t>ジムショチョウ</t>
    </rPh>
    <rPh sb="23" eb="26">
      <t>センダイシ</t>
    </rPh>
    <rPh sb="26" eb="29">
      <t>タイハクク</t>
    </rPh>
    <rPh sb="29" eb="31">
      <t>コオリヤマ</t>
    </rPh>
    <phoneticPr fontId="5"/>
  </si>
  <si>
    <t>(社)宮城県公共嘱託登記司法書士協会</t>
    <rPh sb="3" eb="6">
      <t>ミヤギケン</t>
    </rPh>
    <rPh sb="6" eb="8">
      <t>コウキョウ</t>
    </rPh>
    <rPh sb="8" eb="10">
      <t>ショクタク</t>
    </rPh>
    <rPh sb="10" eb="12">
      <t>トウキ</t>
    </rPh>
    <rPh sb="12" eb="16">
      <t>シホウショシ</t>
    </rPh>
    <rPh sb="16" eb="18">
      <t>キョウカイ</t>
    </rPh>
    <phoneticPr fontId="5"/>
  </si>
  <si>
    <t>単価契約
本契約の最終支出額は、13,547,950円である。</t>
    <phoneticPr fontId="5"/>
  </si>
  <si>
    <t>公共嘱託登記単価契約(表示に関する業務)</t>
    <rPh sb="0" eb="2">
      <t>コウキョウ</t>
    </rPh>
    <rPh sb="2" eb="4">
      <t>ショクタク</t>
    </rPh>
    <rPh sb="4" eb="6">
      <t>トウキ</t>
    </rPh>
    <rPh sb="6" eb="8">
      <t>タンカ</t>
    </rPh>
    <rPh sb="8" eb="10">
      <t>ケイヤク</t>
    </rPh>
    <rPh sb="11" eb="13">
      <t>ヒョウジ</t>
    </rPh>
    <rPh sb="14" eb="15">
      <t>カン</t>
    </rPh>
    <rPh sb="17" eb="19">
      <t>ギョウム</t>
    </rPh>
    <phoneticPr fontId="5"/>
  </si>
  <si>
    <t>(社)宮城県公共嘱託登記土地家屋調査士協会</t>
    <rPh sb="3" eb="6">
      <t>ミヤギケン</t>
    </rPh>
    <rPh sb="6" eb="8">
      <t>コウキョウ</t>
    </rPh>
    <rPh sb="8" eb="10">
      <t>ショクタク</t>
    </rPh>
    <rPh sb="10" eb="12">
      <t>トウキ</t>
    </rPh>
    <rPh sb="12" eb="14">
      <t>トチ</t>
    </rPh>
    <rPh sb="14" eb="16">
      <t>カオク</t>
    </rPh>
    <rPh sb="16" eb="19">
      <t>チョウサシ</t>
    </rPh>
    <rPh sb="19" eb="21">
      <t>キョウカイ</t>
    </rPh>
    <phoneticPr fontId="5"/>
  </si>
  <si>
    <t>単価契約
本契約の最終支出額は、39,183,971円である。</t>
    <phoneticPr fontId="5"/>
  </si>
  <si>
    <t>平成24年度都市部官民境界基本調査に係る監督補助業務</t>
  </si>
  <si>
    <t>支出負担行為担当官　
土地・建設産業局長　
内田　要　
東京都千代田区霞が関2-1-3</t>
    <rPh sb="0" eb="2">
      <t>シシュツ</t>
    </rPh>
    <rPh sb="2" eb="4">
      <t>フタン</t>
    </rPh>
    <rPh sb="4" eb="6">
      <t>コウイ</t>
    </rPh>
    <rPh sb="6" eb="9">
      <t>タントウカン</t>
    </rPh>
    <phoneticPr fontId="5"/>
  </si>
  <si>
    <t>(社)全国国土調査協会
東京都千代田区永田町1-11-32</t>
  </si>
  <si>
    <t>本契約の最終支出額は、20,160,000円である。</t>
  </si>
  <si>
    <t>本事業は、基本調査の円滑な実施といった政策目的の達成のために必要な支出であるが、これまでに十分な契約準備期間の確保、仕様書記載内容の明確化を行うなど、競争性を高める取り組みを実施したことにより、複数者からの応札が実現していると考えられ、点検の結果問題はない。</t>
  </si>
  <si>
    <t>公共嘱託登記業務単価契約(表示に関する登記)</t>
  </si>
  <si>
    <t>分任支出負担行為担当官　
東北地方整備局
福島河川国道事務所長
福島市黒岩字榎平36</t>
    <rPh sb="0" eb="1">
      <t>ブン</t>
    </rPh>
    <rPh sb="1" eb="2">
      <t>ニン</t>
    </rPh>
    <rPh sb="13" eb="15">
      <t>トウホク</t>
    </rPh>
    <rPh sb="15" eb="17">
      <t>チホウ</t>
    </rPh>
    <rPh sb="17" eb="20">
      <t>セイビキョク</t>
    </rPh>
    <rPh sb="21" eb="25">
      <t>フクシマカセン</t>
    </rPh>
    <rPh sb="25" eb="27">
      <t>コクドウ</t>
    </rPh>
    <rPh sb="27" eb="29">
      <t>ジム</t>
    </rPh>
    <rPh sb="29" eb="31">
      <t>ショチョウ</t>
    </rPh>
    <rPh sb="32" eb="35">
      <t>フクシマシ</t>
    </rPh>
    <rPh sb="35" eb="37">
      <t>クロイワ</t>
    </rPh>
    <rPh sb="37" eb="38">
      <t>アザ</t>
    </rPh>
    <rPh sb="38" eb="39">
      <t>エノキ</t>
    </rPh>
    <rPh sb="39" eb="40">
      <t>ヒラ</t>
    </rPh>
    <phoneticPr fontId="19"/>
  </si>
  <si>
    <t>(社)福島県公共嘱託登記土地家屋調査士協会
福島市浜田町4-16</t>
    <rPh sb="22" eb="25">
      <t>フクシマシ</t>
    </rPh>
    <rPh sb="25" eb="28">
      <t>ハマダマチ</t>
    </rPh>
    <phoneticPr fontId="19"/>
  </si>
  <si>
    <t>単価契約
本契約の最終支出額は、28,958,704円である。</t>
    <phoneticPr fontId="5"/>
  </si>
  <si>
    <t>公共嘱託登記業務単価契約(表示に関する登記)</t>
    <rPh sb="0" eb="2">
      <t>コウキョウ</t>
    </rPh>
    <rPh sb="2" eb="4">
      <t>ショクタク</t>
    </rPh>
    <rPh sb="4" eb="6">
      <t>トウキ</t>
    </rPh>
    <rPh sb="6" eb="8">
      <t>ギョウム</t>
    </rPh>
    <rPh sb="8" eb="10">
      <t>タンカ</t>
    </rPh>
    <rPh sb="10" eb="12">
      <t>ケイヤク</t>
    </rPh>
    <rPh sb="13" eb="15">
      <t>ヒョウジ</t>
    </rPh>
    <rPh sb="16" eb="17">
      <t>カン</t>
    </rPh>
    <rPh sb="19" eb="21">
      <t>トウキ</t>
    </rPh>
    <phoneticPr fontId="5"/>
  </si>
  <si>
    <t>分任支出負担行為担当官　
東北地方整備局
秋田河川国道事務所長
秋田市山王1-10-29</t>
    <rPh sb="0" eb="1">
      <t>ブン</t>
    </rPh>
    <rPh sb="1" eb="2">
      <t>ニン</t>
    </rPh>
    <rPh sb="13" eb="15">
      <t>トウホク</t>
    </rPh>
    <rPh sb="15" eb="17">
      <t>チホウ</t>
    </rPh>
    <rPh sb="17" eb="20">
      <t>セイビキョク</t>
    </rPh>
    <rPh sb="21" eb="25">
      <t>アキタカセン</t>
    </rPh>
    <rPh sb="25" eb="27">
      <t>コクドウ</t>
    </rPh>
    <rPh sb="27" eb="29">
      <t>ジム</t>
    </rPh>
    <rPh sb="29" eb="31">
      <t>ショチョウ</t>
    </rPh>
    <rPh sb="32" eb="35">
      <t>アキタシ</t>
    </rPh>
    <rPh sb="35" eb="37">
      <t>サンノウ</t>
    </rPh>
    <phoneticPr fontId="19"/>
  </si>
  <si>
    <t>(社)秋田県公共嘱託登記土地家屋調査士協会
秋田市山王6-1-1</t>
    <rPh sb="22" eb="25">
      <t>アキタシ</t>
    </rPh>
    <rPh sb="25" eb="27">
      <t>サンノウ</t>
    </rPh>
    <phoneticPr fontId="5"/>
  </si>
  <si>
    <t>単価契約
本契約の最終支出額は、2,561,031円である。</t>
    <phoneticPr fontId="5"/>
  </si>
  <si>
    <t>平成24年度山村境界基本調査に係る監督補助業務</t>
  </si>
  <si>
    <t>本契約の最終支出額は、13,413,750円である。</t>
  </si>
  <si>
    <t>本事業は、基本調査の円滑な実施といった政策目的の達成のために必要な支出であるが、これまで十分な契約準備期間の確保、仕様書記載内容の明確化を行うなど、競争性を高める取り組みを実施している。今後も引き続き同様の取組を実施し、一者応札の解消に取り組むものとする。</t>
  </si>
  <si>
    <t>平成24年度　嘱託登記(表示に 関する登記)業務
登記業務一式</t>
    <rPh sb="29" eb="30">
      <t>イチ</t>
    </rPh>
    <phoneticPr fontId="5"/>
  </si>
  <si>
    <t>分任支出負担行為担当官　
四国地方整備局松山河川国道事務所長　
志々田　武幸　
愛媛県松山市土居田町797-2</t>
  </si>
  <si>
    <t>(公社)愛媛県公共嘱託登記土地家屋調査士協会
松山市南江戸1-4-14</t>
    <rPh sb="1" eb="2">
      <t>コウ</t>
    </rPh>
    <rPh sb="2" eb="3">
      <t>シャ</t>
    </rPh>
    <phoneticPr fontId="5"/>
  </si>
  <si>
    <t>単価契約
本契約の最終支出額は、16,702,880円である。</t>
    <phoneticPr fontId="5"/>
  </si>
  <si>
    <t>分任支出負担行為担当官　
東北地方整備局
南三陸国道事務所長
釜石市鵜住居町第7地割13-7</t>
    <rPh sb="0" eb="1">
      <t>ブン</t>
    </rPh>
    <rPh sb="1" eb="2">
      <t>ニン</t>
    </rPh>
    <rPh sb="13" eb="15">
      <t>トウホク</t>
    </rPh>
    <rPh sb="15" eb="17">
      <t>チホウ</t>
    </rPh>
    <rPh sb="17" eb="20">
      <t>セイビキョク</t>
    </rPh>
    <rPh sb="21" eb="22">
      <t>ミナミ</t>
    </rPh>
    <rPh sb="22" eb="24">
      <t>サンリク</t>
    </rPh>
    <rPh sb="24" eb="26">
      <t>コクドウ</t>
    </rPh>
    <rPh sb="26" eb="28">
      <t>ジム</t>
    </rPh>
    <rPh sb="28" eb="30">
      <t>ショチョウ</t>
    </rPh>
    <phoneticPr fontId="19"/>
  </si>
  <si>
    <t>単価契約
本契約の最終支出額は、15,257,095円である。</t>
    <phoneticPr fontId="5"/>
  </si>
  <si>
    <t>公共嘱託登記業務(表示に関する登記)　　　　　　　　　　　　　　　　　　　　　　一式　　　　　　　　　　　</t>
    <rPh sb="0" eb="2">
      <t>コウキョウ</t>
    </rPh>
    <rPh sb="2" eb="4">
      <t>ショクタク</t>
    </rPh>
    <rPh sb="4" eb="6">
      <t>トウキ</t>
    </rPh>
    <rPh sb="6" eb="8">
      <t>ギョウム</t>
    </rPh>
    <rPh sb="9" eb="11">
      <t>ヒョウジ</t>
    </rPh>
    <rPh sb="12" eb="13">
      <t>カン</t>
    </rPh>
    <rPh sb="15" eb="17">
      <t>トウキ</t>
    </rPh>
    <rPh sb="40" eb="42">
      <t>イッシキ</t>
    </rPh>
    <phoneticPr fontId="5"/>
  </si>
  <si>
    <t>分任支出負担行為担当官　
関東地方整備局
横浜国道事務所長　
森　勝彦　
神奈川県横浜市神奈川区三ツ沢西町13-2</t>
    <rPh sb="0" eb="2">
      <t>ブンニン</t>
    </rPh>
    <rPh sb="8" eb="11">
      <t>タントウカン</t>
    </rPh>
    <rPh sb="13" eb="15">
      <t>カントウ</t>
    </rPh>
    <rPh sb="15" eb="17">
      <t>チホウ</t>
    </rPh>
    <rPh sb="17" eb="20">
      <t>セイビキョク</t>
    </rPh>
    <rPh sb="21" eb="23">
      <t>ヨコハマ</t>
    </rPh>
    <rPh sb="23" eb="25">
      <t>コクドウ</t>
    </rPh>
    <rPh sb="25" eb="28">
      <t>ジムショ</t>
    </rPh>
    <rPh sb="28" eb="29">
      <t>チョウ</t>
    </rPh>
    <rPh sb="31" eb="32">
      <t>モリ</t>
    </rPh>
    <rPh sb="33" eb="35">
      <t>カツヒコ</t>
    </rPh>
    <rPh sb="37" eb="41">
      <t>カナガワケン</t>
    </rPh>
    <rPh sb="41" eb="44">
      <t>ヨコハマシ</t>
    </rPh>
    <rPh sb="44" eb="48">
      <t>カナガワク</t>
    </rPh>
    <rPh sb="48" eb="49">
      <t>ミ</t>
    </rPh>
    <rPh sb="50" eb="51">
      <t>ザワ</t>
    </rPh>
    <rPh sb="51" eb="52">
      <t>ニシ</t>
    </rPh>
    <rPh sb="52" eb="53">
      <t>マチ</t>
    </rPh>
    <phoneticPr fontId="5"/>
  </si>
  <si>
    <t>(特社)神奈川県公共嘱託登記土地家屋調査士協会
神奈川県横浜市西区楠町18</t>
    <rPh sb="1" eb="2">
      <t>トク</t>
    </rPh>
    <rPh sb="2" eb="3">
      <t>シャ</t>
    </rPh>
    <rPh sb="4" eb="8">
      <t>カナガワケン</t>
    </rPh>
    <rPh sb="8" eb="10">
      <t>コウキョウ</t>
    </rPh>
    <rPh sb="10" eb="12">
      <t>ショクタク</t>
    </rPh>
    <rPh sb="12" eb="14">
      <t>トウキ</t>
    </rPh>
    <rPh sb="14" eb="16">
      <t>トチ</t>
    </rPh>
    <rPh sb="16" eb="18">
      <t>カオク</t>
    </rPh>
    <rPh sb="18" eb="21">
      <t>チョウサシ</t>
    </rPh>
    <rPh sb="21" eb="23">
      <t>キョウカイ</t>
    </rPh>
    <rPh sb="24" eb="28">
      <t>カナガワケン</t>
    </rPh>
    <rPh sb="28" eb="31">
      <t>ヨコハマシ</t>
    </rPh>
    <rPh sb="31" eb="33">
      <t>ニシク</t>
    </rPh>
    <rPh sb="33" eb="35">
      <t>クスノキチョウ</t>
    </rPh>
    <phoneticPr fontId="5"/>
  </si>
  <si>
    <t>単価契約
単価×予定数量＝14,108,129円
本契約の最終支出額は、12,640,822円である。</t>
    <rPh sb="23" eb="24">
      <t>エン</t>
    </rPh>
    <phoneticPr fontId="5"/>
  </si>
  <si>
    <t>本業務は、用地取得後の土地の権利の保全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t>
  </si>
  <si>
    <t>平成24年度京浜河川事務所嘱託登記業務(表示に関する登記)
一式</t>
    <rPh sb="0" eb="2">
      <t>ヘイセイ</t>
    </rPh>
    <rPh sb="4" eb="6">
      <t>ネンド</t>
    </rPh>
    <rPh sb="6" eb="8">
      <t>ケイヒン</t>
    </rPh>
    <rPh sb="8" eb="9">
      <t>ガワ</t>
    </rPh>
    <rPh sb="9" eb="10">
      <t>ガワ</t>
    </rPh>
    <rPh sb="10" eb="13">
      <t>ジムショ</t>
    </rPh>
    <rPh sb="13" eb="15">
      <t>ショクタク</t>
    </rPh>
    <rPh sb="15" eb="17">
      <t>トウキ</t>
    </rPh>
    <rPh sb="17" eb="19">
      <t>ギョウム</t>
    </rPh>
    <rPh sb="20" eb="22">
      <t>ヒョウジ</t>
    </rPh>
    <rPh sb="23" eb="24">
      <t>カン</t>
    </rPh>
    <rPh sb="26" eb="28">
      <t>トウキ</t>
    </rPh>
    <rPh sb="30" eb="32">
      <t>イッシキ</t>
    </rPh>
    <phoneticPr fontId="5"/>
  </si>
  <si>
    <t>分任支出負担行為担当官　
関東地方整備局
京浜河川事務所長　
和泉　恵之　
神奈川県横浜市鶴見区鶴見中央2-18-1</t>
    <rPh sb="0" eb="2">
      <t>ブンニン</t>
    </rPh>
    <rPh sb="21" eb="23">
      <t>ケイヒン</t>
    </rPh>
    <rPh sb="23" eb="25">
      <t>カセン</t>
    </rPh>
    <rPh sb="25" eb="27">
      <t>ジム</t>
    </rPh>
    <rPh sb="27" eb="29">
      <t>ショチョウ</t>
    </rPh>
    <rPh sb="31" eb="33">
      <t>イズミ</t>
    </rPh>
    <rPh sb="34" eb="36">
      <t>ケイユキ</t>
    </rPh>
    <rPh sb="38" eb="42">
      <t>カナガワケン</t>
    </rPh>
    <rPh sb="42" eb="45">
      <t>ヨコハマシ</t>
    </rPh>
    <rPh sb="45" eb="48">
      <t>ツルミク</t>
    </rPh>
    <rPh sb="48" eb="52">
      <t>ツルミチュウオウ</t>
    </rPh>
    <phoneticPr fontId="5"/>
  </si>
  <si>
    <t>(特社)神奈川県公共嘱託登記土地家屋調査士協会　
神奈川県横浜市西区楠町18</t>
    <rPh sb="4" eb="8">
      <t>カナガワケン</t>
    </rPh>
    <rPh sb="8" eb="10">
      <t>コウキョウ</t>
    </rPh>
    <rPh sb="10" eb="12">
      <t>ショクタク</t>
    </rPh>
    <rPh sb="12" eb="14">
      <t>トウキ</t>
    </rPh>
    <rPh sb="14" eb="16">
      <t>トチ</t>
    </rPh>
    <rPh sb="16" eb="17">
      <t>イエ</t>
    </rPh>
    <rPh sb="17" eb="18">
      <t>ヤ</t>
    </rPh>
    <rPh sb="18" eb="20">
      <t>チョウサ</t>
    </rPh>
    <rPh sb="20" eb="21">
      <t>シ</t>
    </rPh>
    <rPh sb="21" eb="23">
      <t>キョウカイ</t>
    </rPh>
    <rPh sb="25" eb="29">
      <t>カナガワケン</t>
    </rPh>
    <rPh sb="29" eb="32">
      <t>ヨコハマシ</t>
    </rPh>
    <rPh sb="32" eb="34">
      <t>ニシク</t>
    </rPh>
    <rPh sb="34" eb="35">
      <t>クスノキ</t>
    </rPh>
    <rPh sb="35" eb="36">
      <t>マチ</t>
    </rPh>
    <phoneticPr fontId="5"/>
  </si>
  <si>
    <t>単価契約単価×予定数量＝16,090,524円
本契約の最終支出額は、16,992,161円である。</t>
    <rPh sb="22" eb="23">
      <t>エン</t>
    </rPh>
    <phoneticPr fontId="5"/>
  </si>
  <si>
    <t>本業務は、用地取得後の土地の権利の保全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なお、本業務は平成24年度限りの事業である。</t>
  </si>
  <si>
    <t>淀川流域情報共有推進支援業務         一式</t>
    <rPh sb="23" eb="25">
      <t>イッシキ</t>
    </rPh>
    <phoneticPr fontId="5"/>
  </si>
  <si>
    <t>支出負担行為担当官　
近畿地方整備局長　
上総　周平　
大阪市中央区大手前1-5-44</t>
    <rPh sb="18" eb="19">
      <t>チョウ</t>
    </rPh>
    <rPh sb="21" eb="23">
      <t>カズサ</t>
    </rPh>
    <rPh sb="24" eb="26">
      <t>シュウヘイ</t>
    </rPh>
    <rPh sb="28" eb="31">
      <t>オオサカシ</t>
    </rPh>
    <rPh sb="31" eb="34">
      <t>チュウオウク</t>
    </rPh>
    <rPh sb="34" eb="37">
      <t>オオテマエ</t>
    </rPh>
    <phoneticPr fontId="5"/>
  </si>
  <si>
    <t xml:space="preserve"> (特社)近畿建設協会
大阪市中央区大手前1-7-31</t>
    <rPh sb="5" eb="7">
      <t>キンキ</t>
    </rPh>
    <rPh sb="7" eb="9">
      <t>ケンセツ</t>
    </rPh>
    <rPh sb="9" eb="11">
      <t>キョウカイ</t>
    </rPh>
    <rPh sb="12" eb="15">
      <t>オオサカシ</t>
    </rPh>
    <rPh sb="15" eb="18">
      <t>チュウオウク</t>
    </rPh>
    <rPh sb="18" eb="21">
      <t>オオテマエ</t>
    </rPh>
    <phoneticPr fontId="5"/>
  </si>
  <si>
    <t>本契約の最終支出額は、29,589,000円である。</t>
  </si>
  <si>
    <t>本業務は、淀川の歴史・環境等の情報発信といった政策目的の達成のために必要な支出であるが、これまでに入札参加条件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t>
  </si>
  <si>
    <t>平成24年度　自動車基準・認証制度国際化対策事業
一式</t>
    <rPh sb="0" eb="2">
      <t>ヘイセイ</t>
    </rPh>
    <rPh sb="4" eb="6">
      <t>ネンド</t>
    </rPh>
    <rPh sb="7" eb="10">
      <t>ジドウシャ</t>
    </rPh>
    <rPh sb="10" eb="12">
      <t>キジュン</t>
    </rPh>
    <rPh sb="13" eb="15">
      <t>ニンショウ</t>
    </rPh>
    <rPh sb="15" eb="17">
      <t>セイド</t>
    </rPh>
    <rPh sb="17" eb="20">
      <t>コクサイカ</t>
    </rPh>
    <rPh sb="20" eb="22">
      <t>タイサク</t>
    </rPh>
    <rPh sb="22" eb="24">
      <t>ジギョウ</t>
    </rPh>
    <rPh sb="25" eb="27">
      <t>イッシキ</t>
    </rPh>
    <phoneticPr fontId="5"/>
  </si>
  <si>
    <t xml:space="preserve">支出負担行為担当官　国土交通省自動車局長　中田　徹　
東京都千代田区霞が関2-1-3
</t>
    <rPh sb="15" eb="18">
      <t>ジドウシャ</t>
    </rPh>
    <rPh sb="18" eb="20">
      <t>キョクチョウ</t>
    </rPh>
    <rPh sb="21" eb="23">
      <t>ナカタ</t>
    </rPh>
    <rPh sb="24" eb="25">
      <t>トオル</t>
    </rPh>
    <phoneticPr fontId="5"/>
  </si>
  <si>
    <t>(特財)日本自動車輸送技術協会
東京都千代田区六番町6　勝永六番町ビル</t>
    <rPh sb="1" eb="2">
      <t>トク</t>
    </rPh>
    <rPh sb="2" eb="3">
      <t>ザイ</t>
    </rPh>
    <rPh sb="4" eb="6">
      <t>ニホン</t>
    </rPh>
    <rPh sb="6" eb="9">
      <t>ジドウシャ</t>
    </rPh>
    <rPh sb="9" eb="11">
      <t>ユソウ</t>
    </rPh>
    <rPh sb="11" eb="13">
      <t>ギジュツ</t>
    </rPh>
    <rPh sb="13" eb="15">
      <t>キョウカイ</t>
    </rPh>
    <rPh sb="16" eb="19">
      <t>トウキョウト</t>
    </rPh>
    <rPh sb="19" eb="23">
      <t>チヨダク</t>
    </rPh>
    <rPh sb="23" eb="26">
      <t>ロクバンチョウ</t>
    </rPh>
    <rPh sb="28" eb="29">
      <t>カツ</t>
    </rPh>
    <rPh sb="29" eb="30">
      <t>ヒサシ</t>
    </rPh>
    <rPh sb="30" eb="33">
      <t>ロクバンチョウ</t>
    </rPh>
    <phoneticPr fontId="5"/>
  </si>
  <si>
    <t>本業務は、自動車基準認証の国際化といった政策目的の達成のために必要な支出であるが、今後は契約準備期間の確保、仕様書記載内容の見直しに取り組むなど競争性の向上・確保に向けた見直しを行うこととし、引き続き一者応札の解消に取り組むものとする。また、総合評価方式における提案書の審査等においては公平性・公正性の確保が十分に図られており、問題はない。</t>
  </si>
  <si>
    <t>マラッカ・シンガポール海峡に設置されている航行援助施設維持管理に関するキャパシティ・ビルディング事業　一式</t>
  </si>
  <si>
    <t>支出負担行為担当官　
国土交通省大臣官房会計課
藤井　健
東京都千代田区霞が関2-1-3</t>
  </si>
  <si>
    <t>(社)海外運輸協力協会
東京都中央区日本橋浜町1-5-13</t>
  </si>
  <si>
    <t>本業務は、海上輸送路の航行安全の確保といった政策目的のために必要な支出であるが、これまでに十分な契約準備期間の確保、仕様書記載内容の明確化を行うなど、競争性を高める取り組みを実施したことにより、複数者からの応札が実現していると考えられ、点検の結果問題はない。</t>
  </si>
  <si>
    <t>平成24年度ハイジャック等防止対策監査(テスト)業務</t>
    <rPh sb="0" eb="2">
      <t>ヘイセイ</t>
    </rPh>
    <rPh sb="4" eb="6">
      <t>ネンド</t>
    </rPh>
    <rPh sb="12" eb="13">
      <t>ナド</t>
    </rPh>
    <rPh sb="13" eb="15">
      <t>ボウシ</t>
    </rPh>
    <rPh sb="15" eb="17">
      <t>タイサク</t>
    </rPh>
    <rPh sb="17" eb="19">
      <t>カンサ</t>
    </rPh>
    <rPh sb="24" eb="26">
      <t>ギョウム</t>
    </rPh>
    <phoneticPr fontId="22"/>
  </si>
  <si>
    <t>支出負担行為担当官　
田村　明比古
航空局
東京都千代田区霞ヶ関2-1-3</t>
    <rPh sb="11" eb="13">
      <t>タムラ</t>
    </rPh>
    <rPh sb="14" eb="17">
      <t>アキヒコ</t>
    </rPh>
    <rPh sb="18" eb="21">
      <t>コウクウキョク</t>
    </rPh>
    <rPh sb="22" eb="25">
      <t>トウキョウト</t>
    </rPh>
    <rPh sb="25" eb="29">
      <t>チヨダク</t>
    </rPh>
    <rPh sb="29" eb="32">
      <t>カスミガセキ</t>
    </rPh>
    <phoneticPr fontId="9"/>
  </si>
  <si>
    <t>(財)空港保安事業センター
東京都大田区羽田空港1-6-5</t>
    <rPh sb="3" eb="5">
      <t>クウコウ</t>
    </rPh>
    <rPh sb="5" eb="7">
      <t>ホアン</t>
    </rPh>
    <rPh sb="7" eb="9">
      <t>ジギョウ</t>
    </rPh>
    <phoneticPr fontId="22"/>
  </si>
  <si>
    <t>本業務は、ハイジャックを防止するという政策目的の達成のために必要な支出であるが、これまでに入札参加条件等の見直し、仕様書記載内容の明確化を行うなど、競争性を高める取り組みを実施したことにより、複数者からの応札が実現していると考えられ、点検の結果問題はない。</t>
  </si>
  <si>
    <t>環境省</t>
    <rPh sb="0" eb="3">
      <t>カンキョウショウ</t>
    </rPh>
    <phoneticPr fontId="1"/>
  </si>
  <si>
    <t>平成24年度し尿処理システム国際普及推進業務</t>
  </si>
  <si>
    <t>支出負担行為担当官
環境省大臣官房会計課長
鎌形　浩史
東京都千代田区霞が関1-2-2</t>
    <rPh sb="0" eb="2">
      <t>シシュツ</t>
    </rPh>
    <rPh sb="2" eb="4">
      <t>フタン</t>
    </rPh>
    <rPh sb="4" eb="6">
      <t>コウイ</t>
    </rPh>
    <rPh sb="6" eb="9">
      <t>タントウカン</t>
    </rPh>
    <rPh sb="10" eb="13">
      <t>カンキョウショウ</t>
    </rPh>
    <rPh sb="13" eb="15">
      <t>ダイジン</t>
    </rPh>
    <rPh sb="15" eb="17">
      <t>カンボウ</t>
    </rPh>
    <rPh sb="17" eb="19">
      <t>カイケイ</t>
    </rPh>
    <rPh sb="19" eb="21">
      <t>カチョウ</t>
    </rPh>
    <rPh sb="22" eb="24">
      <t>カマガタ</t>
    </rPh>
    <rPh sb="25" eb="27">
      <t>ヒロシ</t>
    </rPh>
    <rPh sb="28" eb="31">
      <t>トウキョウト</t>
    </rPh>
    <rPh sb="31" eb="35">
      <t>チヨダク</t>
    </rPh>
    <rPh sb="35" eb="36">
      <t>カスミ</t>
    </rPh>
    <rPh sb="37" eb="38">
      <t>セキ</t>
    </rPh>
    <phoneticPr fontId="5"/>
  </si>
  <si>
    <t>公益財団法人日本環境整備教育センター
東京都墨田区菊川2-23-3</t>
    <rPh sb="0" eb="2">
      <t>コウエキ</t>
    </rPh>
    <rPh sb="2" eb="6">
      <t>ザイダンホウジン</t>
    </rPh>
    <rPh sb="6" eb="8">
      <t>ニホン</t>
    </rPh>
    <rPh sb="8" eb="10">
      <t>カンキョウ</t>
    </rPh>
    <rPh sb="10" eb="12">
      <t>セイビ</t>
    </rPh>
    <rPh sb="12" eb="14">
      <t>キョウイク</t>
    </rPh>
    <phoneticPr fontId="5"/>
  </si>
  <si>
    <t>今後も一般競争入札を実施予定</t>
    <rPh sb="0" eb="2">
      <t>コンゴ</t>
    </rPh>
    <rPh sb="3" eb="5">
      <t>イッパン</t>
    </rPh>
    <rPh sb="5" eb="7">
      <t>キョウソウ</t>
    </rPh>
    <rPh sb="7" eb="9">
      <t>ニュウサツ</t>
    </rPh>
    <rPh sb="10" eb="12">
      <t>ジッシ</t>
    </rPh>
    <rPh sb="12" eb="14">
      <t>ヨテイ</t>
    </rPh>
    <phoneticPr fontId="1"/>
  </si>
  <si>
    <r>
      <t>平成24年度不法投棄等事案対応</t>
    </r>
    <r>
      <rPr>
        <sz val="9"/>
        <rFont val="ＭＳ Ｐゴシック"/>
        <family val="3"/>
        <charset val="128"/>
      </rPr>
      <t>支援業務</t>
    </r>
    <rPh sb="0" eb="2">
      <t>ヘイセイ</t>
    </rPh>
    <rPh sb="4" eb="6">
      <t>ネンド</t>
    </rPh>
    <rPh sb="6" eb="8">
      <t>フホウ</t>
    </rPh>
    <rPh sb="8" eb="10">
      <t>トウキ</t>
    </rPh>
    <rPh sb="10" eb="11">
      <t>トウ</t>
    </rPh>
    <rPh sb="11" eb="13">
      <t>ジアン</t>
    </rPh>
    <rPh sb="13" eb="15">
      <t>タイオウ</t>
    </rPh>
    <rPh sb="15" eb="17">
      <t>シエン</t>
    </rPh>
    <rPh sb="17" eb="19">
      <t>ギョウム</t>
    </rPh>
    <phoneticPr fontId="5"/>
  </si>
  <si>
    <t>支出負担行為担当官
大臣官房会計課長
鎌形　浩史
東京都千代田区霞が関1-2-2</t>
    <phoneticPr fontId="1"/>
  </si>
  <si>
    <t>(公財)産業廃棄物処理事業振興財団
東京都千代田区鍛冶町２－６－１</t>
    <rPh sb="1" eb="2">
      <t>コウ</t>
    </rPh>
    <rPh sb="2" eb="3">
      <t>ザイ</t>
    </rPh>
    <rPh sb="4" eb="6">
      <t>サンギョウ</t>
    </rPh>
    <rPh sb="6" eb="9">
      <t>ハイキブツ</t>
    </rPh>
    <rPh sb="9" eb="11">
      <t>ショリ</t>
    </rPh>
    <rPh sb="11" eb="13">
      <t>ジギョウ</t>
    </rPh>
    <rPh sb="13" eb="15">
      <t>シンコウ</t>
    </rPh>
    <rPh sb="15" eb="17">
      <t>ザイダン</t>
    </rPh>
    <phoneticPr fontId="5"/>
  </si>
  <si>
    <t>平成24年度ベトナム国３Ｒ・廃棄物管理分野における協力支援業務</t>
    <rPh sb="0" eb="2">
      <t>ヘイセイ</t>
    </rPh>
    <rPh sb="4" eb="6">
      <t>ネンド</t>
    </rPh>
    <rPh sb="10" eb="11">
      <t>コク</t>
    </rPh>
    <rPh sb="14" eb="17">
      <t>ハイキブツ</t>
    </rPh>
    <rPh sb="17" eb="19">
      <t>カンリ</t>
    </rPh>
    <rPh sb="19" eb="21">
      <t>ブンヤ</t>
    </rPh>
    <rPh sb="25" eb="27">
      <t>キョウリョク</t>
    </rPh>
    <rPh sb="27" eb="29">
      <t>シエン</t>
    </rPh>
    <rPh sb="29" eb="31">
      <t>ギョウム</t>
    </rPh>
    <phoneticPr fontId="5"/>
  </si>
  <si>
    <t>支出負担行為担当官
大臣官房会計課長
中井　徳太郎
東京都千代田区霞が関1-2-2</t>
    <rPh sb="19" eb="21">
      <t>ナカイ</t>
    </rPh>
    <rPh sb="22" eb="25">
      <t>トクタロウ</t>
    </rPh>
    <phoneticPr fontId="5"/>
  </si>
  <si>
    <t>（公財）地球環境戦略研究機関
神奈川県三浦郡葉山町上山口2108-11</t>
    <rPh sb="1" eb="2">
      <t>コウ</t>
    </rPh>
    <rPh sb="2" eb="3">
      <t>ザイ</t>
    </rPh>
    <rPh sb="4" eb="6">
      <t>チキュウ</t>
    </rPh>
    <rPh sb="6" eb="8">
      <t>カンキョウ</t>
    </rPh>
    <rPh sb="8" eb="10">
      <t>センリャク</t>
    </rPh>
    <rPh sb="10" eb="12">
      <t>ケンキュウ</t>
    </rPh>
    <rPh sb="12" eb="14">
      <t>キカン</t>
    </rPh>
    <phoneticPr fontId="5"/>
  </si>
  <si>
    <t>平成24年度３Ｒ推進企画運営業務</t>
    <rPh sb="0" eb="2">
      <t>ヘイセイ</t>
    </rPh>
    <rPh sb="4" eb="6">
      <t>ネンド</t>
    </rPh>
    <rPh sb="8" eb="10">
      <t>スイシン</t>
    </rPh>
    <rPh sb="10" eb="12">
      <t>キカク</t>
    </rPh>
    <rPh sb="12" eb="14">
      <t>ウンエイ</t>
    </rPh>
    <rPh sb="14" eb="16">
      <t>ギョウム</t>
    </rPh>
    <phoneticPr fontId="5"/>
  </si>
  <si>
    <t>（公財）廃棄物・３Ｒ研究財団
東京都墨田区両国3-25-5</t>
    <rPh sb="1" eb="2">
      <t>コウ</t>
    </rPh>
    <rPh sb="2" eb="3">
      <t>ザイ</t>
    </rPh>
    <rPh sb="4" eb="7">
      <t>ハイキブツ</t>
    </rPh>
    <rPh sb="10" eb="12">
      <t>ケンキュウ</t>
    </rPh>
    <rPh sb="12" eb="14">
      <t>ザイダン</t>
    </rPh>
    <phoneticPr fontId="5"/>
  </si>
  <si>
    <t>平成24年度UNEP持続可能な資源管理に関する国際パネル支援業務</t>
    <rPh sb="0" eb="2">
      <t>ヘイセイ</t>
    </rPh>
    <rPh sb="4" eb="6">
      <t>ネンド</t>
    </rPh>
    <rPh sb="10" eb="12">
      <t>ジゾク</t>
    </rPh>
    <rPh sb="12" eb="14">
      <t>カノウ</t>
    </rPh>
    <rPh sb="15" eb="17">
      <t>シゲン</t>
    </rPh>
    <rPh sb="17" eb="19">
      <t>カンリ</t>
    </rPh>
    <rPh sb="20" eb="21">
      <t>カン</t>
    </rPh>
    <rPh sb="23" eb="25">
      <t>コクサイ</t>
    </rPh>
    <rPh sb="28" eb="30">
      <t>シエン</t>
    </rPh>
    <rPh sb="30" eb="32">
      <t>ギョウム</t>
    </rPh>
    <phoneticPr fontId="5"/>
  </si>
  <si>
    <t>支出負担行為担当官
大臣官房会計課長
中井　徳太郎
東京都千代田区霞が関1-2-2</t>
    <phoneticPr fontId="1"/>
  </si>
  <si>
    <t>平成24年度し尿・浄化槽汚泥からのリン回収・利活用推進検討業務</t>
  </si>
  <si>
    <t>24年度限りで廃止</t>
    <rPh sb="2" eb="4">
      <t>ネンド</t>
    </rPh>
    <rPh sb="4" eb="5">
      <t>カギ</t>
    </rPh>
    <rPh sb="7" eb="9">
      <t>ハイシ</t>
    </rPh>
    <phoneticPr fontId="1"/>
  </si>
  <si>
    <t>平成24年度PCB廃棄物適正処理対策推進調査</t>
  </si>
  <si>
    <t>支出負担行為担当官
大臣官房会計課長
中井 徳太郎
東京都千代田区霞が関1-2-2</t>
    <phoneticPr fontId="1"/>
  </si>
  <si>
    <t>平成24年度環境保全型製品購入促進業務</t>
    <rPh sb="0" eb="2">
      <t>ヘイセイ</t>
    </rPh>
    <rPh sb="4" eb="6">
      <t>ネンド</t>
    </rPh>
    <rPh sb="6" eb="8">
      <t>カンキョウ</t>
    </rPh>
    <rPh sb="8" eb="11">
      <t>ホゼンガタ</t>
    </rPh>
    <rPh sb="11" eb="13">
      <t>セイヒン</t>
    </rPh>
    <rPh sb="13" eb="15">
      <t>コウニュウ</t>
    </rPh>
    <rPh sb="15" eb="17">
      <t>ソクシン</t>
    </rPh>
    <rPh sb="17" eb="19">
      <t>ギョウム</t>
    </rPh>
    <phoneticPr fontId="5"/>
  </si>
  <si>
    <t>支出負担行為担当官
環境省大臣官房会計課長
鎌形　浩史
東京都千代田区霞が関1-2-2</t>
  </si>
  <si>
    <t>財団法人日本環境協会
東京都中央区日本橋馬喰町１－４－１６</t>
    <rPh sb="0" eb="4">
      <t>ザイダンホウジン</t>
    </rPh>
    <rPh sb="4" eb="6">
      <t>ニホン</t>
    </rPh>
    <rPh sb="6" eb="8">
      <t>カンキョウ</t>
    </rPh>
    <rPh sb="8" eb="10">
      <t>キョウカイ</t>
    </rPh>
    <phoneticPr fontId="5"/>
  </si>
  <si>
    <t>平成24年度東北地方太平洋沖地震等被災３県及び三陸復興国立公園（仮）における先進的ESD活動等に係る調査及びモデル展開業務</t>
    <phoneticPr fontId="1"/>
  </si>
  <si>
    <t>支出負担行為担当官
環境省大臣官房会計課長
鎌形　浩史
東京都千代田区霞が関1-2-2</t>
    <rPh sb="22" eb="24">
      <t>カマガタ</t>
    </rPh>
    <rPh sb="25" eb="27">
      <t>ヒロシ</t>
    </rPh>
    <phoneticPr fontId="5"/>
  </si>
  <si>
    <t>平成24年度地球温暖化対策に係る将来枠組検討関連調査業務</t>
    <rPh sb="0" eb="2">
      <t>ヘイセイ</t>
    </rPh>
    <rPh sb="4" eb="6">
      <t>ネンド</t>
    </rPh>
    <rPh sb="6" eb="8">
      <t>チキュウ</t>
    </rPh>
    <rPh sb="8" eb="11">
      <t>オンダンカ</t>
    </rPh>
    <rPh sb="11" eb="13">
      <t>タイサク</t>
    </rPh>
    <rPh sb="14" eb="15">
      <t>カカ</t>
    </rPh>
    <rPh sb="16" eb="18">
      <t>ショウライ</t>
    </rPh>
    <rPh sb="18" eb="20">
      <t>ワクグミ</t>
    </rPh>
    <rPh sb="20" eb="22">
      <t>ケントウ</t>
    </rPh>
    <rPh sb="22" eb="24">
      <t>カンレン</t>
    </rPh>
    <rPh sb="24" eb="26">
      <t>チョウサ</t>
    </rPh>
    <rPh sb="26" eb="28">
      <t>ギョウム</t>
    </rPh>
    <phoneticPr fontId="5"/>
  </si>
  <si>
    <t>支出負担行為担当官
環境省大臣官房会計課長
鎌形　浩史
東京都千代田区霞が関1-2-2</t>
    <rPh sb="0" eb="2">
      <t>シシュツ</t>
    </rPh>
    <rPh sb="2" eb="4">
      <t>フタン</t>
    </rPh>
    <rPh sb="4" eb="6">
      <t>コウイ</t>
    </rPh>
    <rPh sb="6" eb="9">
      <t>タントウカン</t>
    </rPh>
    <rPh sb="10" eb="13">
      <t>カンキョウショウ</t>
    </rPh>
    <rPh sb="13" eb="15">
      <t>ダイジン</t>
    </rPh>
    <rPh sb="15" eb="17">
      <t>カンボウ</t>
    </rPh>
    <rPh sb="17" eb="20">
      <t>カイケイカ</t>
    </rPh>
    <rPh sb="20" eb="21">
      <t>チョウ</t>
    </rPh>
    <rPh sb="22" eb="24">
      <t>カマガタ</t>
    </rPh>
    <rPh sb="25" eb="27">
      <t>ヒロシ</t>
    </rPh>
    <rPh sb="28" eb="31">
      <t>トウキョウト</t>
    </rPh>
    <rPh sb="31" eb="35">
      <t>チヨダク</t>
    </rPh>
    <rPh sb="35" eb="36">
      <t>カスミ</t>
    </rPh>
    <rPh sb="37" eb="38">
      <t>セキ</t>
    </rPh>
    <phoneticPr fontId="5"/>
  </si>
  <si>
    <t>業務等準備期間の確保等、1者応札・応募の改善に努めた。</t>
  </si>
  <si>
    <t>平成24年度日中韓三カ国環境大臣会合等支援及び検討業務</t>
    <rPh sb="0" eb="2">
      <t>ヘイセイ</t>
    </rPh>
    <rPh sb="4" eb="6">
      <t>ネンド</t>
    </rPh>
    <rPh sb="6" eb="9">
      <t>ニッチュウカン</t>
    </rPh>
    <rPh sb="9" eb="10">
      <t>サン</t>
    </rPh>
    <rPh sb="11" eb="12">
      <t>コク</t>
    </rPh>
    <rPh sb="12" eb="14">
      <t>カンキョウ</t>
    </rPh>
    <rPh sb="14" eb="16">
      <t>ダイジン</t>
    </rPh>
    <rPh sb="16" eb="18">
      <t>カイゴウ</t>
    </rPh>
    <rPh sb="18" eb="19">
      <t>トウ</t>
    </rPh>
    <rPh sb="19" eb="21">
      <t>シエン</t>
    </rPh>
    <rPh sb="21" eb="22">
      <t>オヨ</t>
    </rPh>
    <rPh sb="23" eb="25">
      <t>ケントウ</t>
    </rPh>
    <rPh sb="25" eb="27">
      <t>ギョウム</t>
    </rPh>
    <phoneticPr fontId="5"/>
  </si>
  <si>
    <t>公益社団法人日本環境教育フォーラム
東京都新宿区新宿５－１０－１５　ツインズ新宿ビル４Ｆ</t>
    <phoneticPr fontId="1"/>
  </si>
  <si>
    <t>業務等準備期間の確保等、1者応札・応募の改善に努めた。</t>
    <rPh sb="0" eb="3">
      <t>ギョウムトウ</t>
    </rPh>
    <rPh sb="3" eb="5">
      <t>ジュンビ</t>
    </rPh>
    <rPh sb="5" eb="7">
      <t>キカン</t>
    </rPh>
    <rPh sb="8" eb="10">
      <t>カクホ</t>
    </rPh>
    <rPh sb="10" eb="11">
      <t>トウ</t>
    </rPh>
    <rPh sb="13" eb="14">
      <t>シャ</t>
    </rPh>
    <rPh sb="14" eb="16">
      <t>オウサツ</t>
    </rPh>
    <rPh sb="17" eb="19">
      <t>オウボ</t>
    </rPh>
    <rPh sb="20" eb="22">
      <t>カイゼン</t>
    </rPh>
    <rPh sb="23" eb="24">
      <t>ツト</t>
    </rPh>
    <phoneticPr fontId="5"/>
  </si>
  <si>
    <t>平成24年度IPCC報告書作成支援調査委託業務</t>
    <rPh sb="0" eb="2">
      <t>ヘイセイ</t>
    </rPh>
    <rPh sb="4" eb="6">
      <t>ネンド</t>
    </rPh>
    <rPh sb="10" eb="13">
      <t>ホウコクショ</t>
    </rPh>
    <rPh sb="13" eb="15">
      <t>サクセイ</t>
    </rPh>
    <rPh sb="15" eb="17">
      <t>シエン</t>
    </rPh>
    <rPh sb="17" eb="19">
      <t>チョウサ</t>
    </rPh>
    <rPh sb="19" eb="21">
      <t>イタク</t>
    </rPh>
    <rPh sb="21" eb="23">
      <t>ギョウム</t>
    </rPh>
    <phoneticPr fontId="5"/>
  </si>
  <si>
    <t>支出負担行為担当官
環境省地球環境局長
鈴木　正規
東京都千代田区霞が関1-2-2</t>
    <rPh sb="0" eb="2">
      <t>シシュツ</t>
    </rPh>
    <rPh sb="2" eb="4">
      <t>フタン</t>
    </rPh>
    <rPh sb="4" eb="6">
      <t>コウイ</t>
    </rPh>
    <rPh sb="6" eb="9">
      <t>タントウカン</t>
    </rPh>
    <rPh sb="10" eb="13">
      <t>カンキョウショウ</t>
    </rPh>
    <rPh sb="13" eb="15">
      <t>チキュウ</t>
    </rPh>
    <rPh sb="15" eb="17">
      <t>カンキョウ</t>
    </rPh>
    <rPh sb="17" eb="19">
      <t>キョクチョウ</t>
    </rPh>
    <rPh sb="20" eb="22">
      <t>スズキ</t>
    </rPh>
    <rPh sb="23" eb="25">
      <t>マサキ</t>
    </rPh>
    <rPh sb="26" eb="29">
      <t>トウキョウト</t>
    </rPh>
    <rPh sb="29" eb="33">
      <t>チヨダク</t>
    </rPh>
    <rPh sb="33" eb="34">
      <t>カスミ</t>
    </rPh>
    <rPh sb="35" eb="36">
      <t>セキ</t>
    </rPh>
    <phoneticPr fontId="5"/>
  </si>
  <si>
    <t>（財）地球・人間環境フォーラム
東京都文京区本郷三丁目４３－１６</t>
    <rPh sb="1" eb="2">
      <t>ザイ</t>
    </rPh>
    <rPh sb="3" eb="5">
      <t>チキュウ</t>
    </rPh>
    <rPh sb="6" eb="8">
      <t>ニンゲン</t>
    </rPh>
    <rPh sb="8" eb="10">
      <t>カンキョウ</t>
    </rPh>
    <phoneticPr fontId="5"/>
  </si>
  <si>
    <t>今後も一般競争入札を実施予定。</t>
    <rPh sb="0" eb="2">
      <t>コンゴ</t>
    </rPh>
    <rPh sb="3" eb="5">
      <t>イッパン</t>
    </rPh>
    <rPh sb="5" eb="7">
      <t>キョウソウ</t>
    </rPh>
    <rPh sb="7" eb="9">
      <t>ニュウサツ</t>
    </rPh>
    <rPh sb="10" eb="12">
      <t>ジッシ</t>
    </rPh>
    <rPh sb="12" eb="14">
      <t>ヨテイ</t>
    </rPh>
    <phoneticPr fontId="1"/>
  </si>
  <si>
    <t>平成24年度クレジットメカニズムの構築に係る実現可能性等調査実施事業委託業務</t>
    <rPh sb="0" eb="2">
      <t>ヘイセイ</t>
    </rPh>
    <rPh sb="4" eb="6">
      <t>ネンド</t>
    </rPh>
    <rPh sb="27" eb="28">
      <t>トウ</t>
    </rPh>
    <rPh sb="30" eb="32">
      <t>ジッシ</t>
    </rPh>
    <rPh sb="32" eb="34">
      <t>ジギョウ</t>
    </rPh>
    <rPh sb="34" eb="36">
      <t>イタク</t>
    </rPh>
    <rPh sb="36" eb="38">
      <t>ギョウム</t>
    </rPh>
    <phoneticPr fontId="11"/>
  </si>
  <si>
    <t>公益財団法人地球環境センター
大阪府大阪市鶴見区緑地公園2-110</t>
    <rPh sb="0" eb="2">
      <t>コウエキ</t>
    </rPh>
    <rPh sb="2" eb="6">
      <t>ザイダンホウジン</t>
    </rPh>
    <rPh sb="6" eb="8">
      <t>チキュウ</t>
    </rPh>
    <rPh sb="8" eb="10">
      <t>カンキョウ</t>
    </rPh>
    <phoneticPr fontId="11"/>
  </si>
  <si>
    <t>公告期間の十分な確保等により、引き続き１者応札・応募の改善に努めている。</t>
    <rPh sb="0" eb="2">
      <t>コウコク</t>
    </rPh>
    <rPh sb="2" eb="4">
      <t>キカン</t>
    </rPh>
    <rPh sb="5" eb="7">
      <t>ジュウブン</t>
    </rPh>
    <rPh sb="8" eb="10">
      <t>カクホ</t>
    </rPh>
    <rPh sb="10" eb="11">
      <t>トウ</t>
    </rPh>
    <rPh sb="15" eb="16">
      <t>ヒ</t>
    </rPh>
    <rPh sb="17" eb="18">
      <t>ツヅ</t>
    </rPh>
    <rPh sb="20" eb="21">
      <t>シャ</t>
    </rPh>
    <rPh sb="21" eb="23">
      <t>オウサツ</t>
    </rPh>
    <rPh sb="24" eb="26">
      <t>オウボ</t>
    </rPh>
    <rPh sb="27" eb="29">
      <t>カイゼン</t>
    </rPh>
    <rPh sb="30" eb="31">
      <t>ツト</t>
    </rPh>
    <phoneticPr fontId="1"/>
  </si>
  <si>
    <t>平成24年度クリーンアジア・イニシアティブ（ＣＡＩ）推進等業務</t>
    <rPh sb="0" eb="2">
      <t>ヘイセイ</t>
    </rPh>
    <rPh sb="4" eb="6">
      <t>ネンド</t>
    </rPh>
    <rPh sb="26" eb="28">
      <t>スイシン</t>
    </rPh>
    <rPh sb="28" eb="29">
      <t>トウ</t>
    </rPh>
    <rPh sb="29" eb="31">
      <t>ギョウム</t>
    </rPh>
    <phoneticPr fontId="5"/>
  </si>
  <si>
    <t>支出負担行為担当官
環境省地球環境局長
鈴木　正規
東京都千代田区霞が関1-4-2</t>
    <rPh sb="0" eb="2">
      <t>シシュツ</t>
    </rPh>
    <rPh sb="2" eb="4">
      <t>フタン</t>
    </rPh>
    <rPh sb="4" eb="6">
      <t>コウイ</t>
    </rPh>
    <rPh sb="6" eb="9">
      <t>タントウカン</t>
    </rPh>
    <rPh sb="10" eb="13">
      <t>カンキョウショウ</t>
    </rPh>
    <rPh sb="13" eb="15">
      <t>チキュウ</t>
    </rPh>
    <rPh sb="15" eb="17">
      <t>カンキョウ</t>
    </rPh>
    <rPh sb="17" eb="19">
      <t>キョクチョウ</t>
    </rPh>
    <rPh sb="20" eb="22">
      <t>スズキ</t>
    </rPh>
    <rPh sb="23" eb="25">
      <t>マサキ</t>
    </rPh>
    <rPh sb="26" eb="29">
      <t>トウキョウト</t>
    </rPh>
    <rPh sb="29" eb="33">
      <t>チヨダク</t>
    </rPh>
    <rPh sb="33" eb="34">
      <t>カスミ</t>
    </rPh>
    <rPh sb="35" eb="36">
      <t>セキ</t>
    </rPh>
    <phoneticPr fontId="5"/>
  </si>
  <si>
    <t>公告期間の十分な確保により、１者応札・応募の改善に努めた。</t>
  </si>
  <si>
    <t>平成24年度環境的に持続可能な都市に関する推進業務</t>
  </si>
  <si>
    <t>支出負担行為担当官
環境省大臣官房会計課長
中井　徳太郎
東京都千代田区霞が関1-2-2</t>
    <rPh sb="0" eb="2">
      <t>シシュツ</t>
    </rPh>
    <rPh sb="2" eb="4">
      <t>フタン</t>
    </rPh>
    <rPh sb="4" eb="6">
      <t>コウイ</t>
    </rPh>
    <rPh sb="6" eb="9">
      <t>タントウカン</t>
    </rPh>
    <rPh sb="10" eb="13">
      <t>カンキョウショウ</t>
    </rPh>
    <rPh sb="13" eb="15">
      <t>ダイジン</t>
    </rPh>
    <rPh sb="15" eb="17">
      <t>カンボウ</t>
    </rPh>
    <rPh sb="17" eb="20">
      <t>カイケイカ</t>
    </rPh>
    <rPh sb="20" eb="21">
      <t>チョウ</t>
    </rPh>
    <rPh sb="22" eb="24">
      <t>ナカイ</t>
    </rPh>
    <rPh sb="25" eb="28">
      <t>トクタロウ</t>
    </rPh>
    <rPh sb="29" eb="32">
      <t>トウキョウト</t>
    </rPh>
    <rPh sb="32" eb="36">
      <t>チヨダク</t>
    </rPh>
    <rPh sb="36" eb="37">
      <t>カスミ</t>
    </rPh>
    <rPh sb="38" eb="39">
      <t>セキ</t>
    </rPh>
    <phoneticPr fontId="5"/>
  </si>
  <si>
    <t>平成24年度水環境放射性物質モニタリング調査業務</t>
  </si>
  <si>
    <t>(財)日本分析センター
千葉県千葉市稲毛区山王町２９５－３</t>
    <phoneticPr fontId="1"/>
  </si>
  <si>
    <t>今後も一般競争入札を実施予定。</t>
    <phoneticPr fontId="1"/>
  </si>
  <si>
    <t>平成24年度環境放射線等モニタリング調査等業務</t>
  </si>
  <si>
    <r>
      <t xml:space="preserve">支出負担行為担当官
環境省大臣官房会計課長
</t>
    </r>
    <r>
      <rPr>
        <sz val="9"/>
        <rFont val="ＭＳ Ｐゴシック"/>
        <family val="3"/>
        <charset val="128"/>
      </rPr>
      <t>中井　徳太郎
東京都千代田区霞が関1-2-2</t>
    </r>
    <rPh sb="22" eb="24">
      <t>ナカイ</t>
    </rPh>
    <rPh sb="25" eb="28">
      <t>トクタロウ</t>
    </rPh>
    <phoneticPr fontId="1"/>
  </si>
  <si>
    <t>今後も一般競争入札を実施予定</t>
    <phoneticPr fontId="1"/>
  </si>
  <si>
    <t>平成24年度汚染土壌の処理等に関する検討調査業務</t>
    <rPh sb="0" eb="2">
      <t>ヘイセイ</t>
    </rPh>
    <rPh sb="4" eb="6">
      <t>ネンド</t>
    </rPh>
    <rPh sb="6" eb="8">
      <t>オセン</t>
    </rPh>
    <rPh sb="8" eb="10">
      <t>ドジョウ</t>
    </rPh>
    <rPh sb="11" eb="13">
      <t>ショリ</t>
    </rPh>
    <rPh sb="13" eb="14">
      <t>トウ</t>
    </rPh>
    <rPh sb="15" eb="16">
      <t>カン</t>
    </rPh>
    <rPh sb="18" eb="20">
      <t>ケントウ</t>
    </rPh>
    <rPh sb="20" eb="22">
      <t>チョウサ</t>
    </rPh>
    <rPh sb="22" eb="24">
      <t>ギョウム</t>
    </rPh>
    <phoneticPr fontId="6"/>
  </si>
  <si>
    <t>支出負担行為担当官
環境省大臣官房会計課長
中井　徳太郎
東京都千代田区霞が関1-2-2</t>
    <rPh sb="0" eb="2">
      <t>シシュツ</t>
    </rPh>
    <rPh sb="2" eb="4">
      <t>フタン</t>
    </rPh>
    <rPh sb="4" eb="6">
      <t>コウイ</t>
    </rPh>
    <rPh sb="6" eb="9">
      <t>タントウカン</t>
    </rPh>
    <rPh sb="10" eb="13">
      <t>カンキョウショウ</t>
    </rPh>
    <rPh sb="13" eb="15">
      <t>ダイジン</t>
    </rPh>
    <rPh sb="15" eb="17">
      <t>カンボウ</t>
    </rPh>
    <rPh sb="17" eb="19">
      <t>カイケイ</t>
    </rPh>
    <rPh sb="19" eb="21">
      <t>カチョウ</t>
    </rPh>
    <rPh sb="22" eb="24">
      <t>ナカイ</t>
    </rPh>
    <rPh sb="25" eb="28">
      <t>トクタロウ</t>
    </rPh>
    <rPh sb="29" eb="32">
      <t>トウキョウト</t>
    </rPh>
    <rPh sb="32" eb="36">
      <t>チヨダク</t>
    </rPh>
    <rPh sb="36" eb="37">
      <t>カスミ</t>
    </rPh>
    <rPh sb="38" eb="39">
      <t>セキ</t>
    </rPh>
    <phoneticPr fontId="6"/>
  </si>
  <si>
    <t>平成24年度土壌汚染調査・対策手法検討調査業務</t>
    <rPh sb="0" eb="2">
      <t>ヘイセイ</t>
    </rPh>
    <rPh sb="4" eb="6">
      <t>ネンド</t>
    </rPh>
    <rPh sb="6" eb="8">
      <t>ドジョウ</t>
    </rPh>
    <rPh sb="8" eb="10">
      <t>オセン</t>
    </rPh>
    <rPh sb="10" eb="12">
      <t>チョウサ</t>
    </rPh>
    <rPh sb="13" eb="15">
      <t>タイサク</t>
    </rPh>
    <rPh sb="15" eb="17">
      <t>シュホウ</t>
    </rPh>
    <rPh sb="17" eb="19">
      <t>ケントウ</t>
    </rPh>
    <rPh sb="19" eb="21">
      <t>チョウサ</t>
    </rPh>
    <rPh sb="21" eb="23">
      <t>ギョウム</t>
    </rPh>
    <phoneticPr fontId="6"/>
  </si>
  <si>
    <t>社団法人土壌環境センター
東京都千代田区麹町4－2</t>
    <rPh sb="0" eb="4">
      <t>シャダンホウジン</t>
    </rPh>
    <rPh sb="4" eb="6">
      <t>ドジョウ</t>
    </rPh>
    <rPh sb="6" eb="8">
      <t>カンキョウ</t>
    </rPh>
    <phoneticPr fontId="6"/>
  </si>
  <si>
    <t>平成24年度絶滅のおそれのある野生動植物種の生息域外保全方策検討業務</t>
    <rPh sb="0" eb="2">
      <t>ヘイセイ</t>
    </rPh>
    <rPh sb="4" eb="6">
      <t>ネンド</t>
    </rPh>
    <rPh sb="6" eb="8">
      <t>ゼツメツ</t>
    </rPh>
    <rPh sb="15" eb="17">
      <t>ヤセイ</t>
    </rPh>
    <rPh sb="17" eb="20">
      <t>ドウショクブツ</t>
    </rPh>
    <rPh sb="20" eb="21">
      <t>シュ</t>
    </rPh>
    <rPh sb="22" eb="24">
      <t>セイソク</t>
    </rPh>
    <rPh sb="24" eb="26">
      <t>イキガイ</t>
    </rPh>
    <rPh sb="26" eb="28">
      <t>ホゼン</t>
    </rPh>
    <rPh sb="28" eb="30">
      <t>ホウサク</t>
    </rPh>
    <rPh sb="30" eb="32">
      <t>ケントウ</t>
    </rPh>
    <rPh sb="32" eb="34">
      <t>ギョウム</t>
    </rPh>
    <phoneticPr fontId="5"/>
  </si>
  <si>
    <t>支出負担行為担当官
環境省大臣官房会計課長
鎌形　浩史
東京都千代田区霞が関1-2-2</t>
    <rPh sb="0" eb="2">
      <t>シシュツ</t>
    </rPh>
    <rPh sb="2" eb="4">
      <t>フタン</t>
    </rPh>
    <rPh sb="4" eb="6">
      <t>コウイ</t>
    </rPh>
    <rPh sb="6" eb="9">
      <t>タントウカン</t>
    </rPh>
    <rPh sb="10" eb="13">
      <t>カンキョウショウ</t>
    </rPh>
    <rPh sb="13" eb="15">
      <t>ダイジン</t>
    </rPh>
    <rPh sb="15" eb="17">
      <t>カンボウ</t>
    </rPh>
    <rPh sb="17" eb="19">
      <t>カイケイ</t>
    </rPh>
    <rPh sb="19" eb="21">
      <t>カチョウ</t>
    </rPh>
    <rPh sb="22" eb="24">
      <t>カマガタ</t>
    </rPh>
    <rPh sb="25" eb="27">
      <t>ヒロフミ</t>
    </rPh>
    <rPh sb="28" eb="31">
      <t>トウキョウト</t>
    </rPh>
    <rPh sb="31" eb="35">
      <t>チヨダク</t>
    </rPh>
    <rPh sb="35" eb="36">
      <t>カスミ</t>
    </rPh>
    <rPh sb="37" eb="38">
      <t>セキ</t>
    </rPh>
    <phoneticPr fontId="5"/>
  </si>
  <si>
    <t>財団法人自然環境研究センター
東京都台東区下谷3-10-10</t>
    <rPh sb="0" eb="2">
      <t>ザイダン</t>
    </rPh>
    <rPh sb="2" eb="4">
      <t>ホウジン</t>
    </rPh>
    <rPh sb="4" eb="6">
      <t>シゼン</t>
    </rPh>
    <rPh sb="6" eb="8">
      <t>カンキョウ</t>
    </rPh>
    <rPh sb="8" eb="10">
      <t>ケンキュウ</t>
    </rPh>
    <phoneticPr fontId="5"/>
  </si>
  <si>
    <t>24年度限りで廃止。</t>
    <rPh sb="2" eb="4">
      <t>ネンド</t>
    </rPh>
    <rPh sb="4" eb="5">
      <t>カギ</t>
    </rPh>
    <rPh sb="7" eb="9">
      <t>ハイシ</t>
    </rPh>
    <phoneticPr fontId="1"/>
  </si>
  <si>
    <t>平成24年度外来生物問題調査検討業務</t>
    <rPh sb="0" eb="2">
      <t>ヘイセイ</t>
    </rPh>
    <rPh sb="4" eb="6">
      <t>ネンド</t>
    </rPh>
    <rPh sb="6" eb="8">
      <t>ガイライ</t>
    </rPh>
    <rPh sb="8" eb="10">
      <t>セイブツ</t>
    </rPh>
    <rPh sb="10" eb="12">
      <t>モンダイ</t>
    </rPh>
    <rPh sb="12" eb="14">
      <t>チョウサ</t>
    </rPh>
    <rPh sb="14" eb="16">
      <t>ケントウ</t>
    </rPh>
    <rPh sb="16" eb="18">
      <t>ギョウム</t>
    </rPh>
    <phoneticPr fontId="5"/>
  </si>
  <si>
    <t>24年度も一般競争入札を実施。</t>
    <phoneticPr fontId="1"/>
  </si>
  <si>
    <t>平成２４年度生物多様性国家戦略の見直し検討調査業務</t>
    <rPh sb="0" eb="2">
      <t>ヘイセイ</t>
    </rPh>
    <rPh sb="4" eb="6">
      <t>ネンド</t>
    </rPh>
    <rPh sb="6" eb="11">
      <t>セイブツタヨウセイ</t>
    </rPh>
    <rPh sb="11" eb="13">
      <t>コッカ</t>
    </rPh>
    <rPh sb="13" eb="15">
      <t>センリャク</t>
    </rPh>
    <rPh sb="16" eb="18">
      <t>ミナオ</t>
    </rPh>
    <rPh sb="19" eb="21">
      <t>ケントウ</t>
    </rPh>
    <rPh sb="21" eb="23">
      <t>チョウサ</t>
    </rPh>
    <rPh sb="23" eb="25">
      <t>ギョウム</t>
    </rPh>
    <phoneticPr fontId="5"/>
  </si>
  <si>
    <t>平成２４年度で終了</t>
    <rPh sb="0" eb="2">
      <t>ヘイセイ</t>
    </rPh>
    <rPh sb="4" eb="6">
      <t>ネンド</t>
    </rPh>
    <rPh sb="7" eb="9">
      <t>シュウリョウ</t>
    </rPh>
    <phoneticPr fontId="1"/>
  </si>
  <si>
    <t>平成２４年度世界自然遺産候補地等検討業務</t>
    <rPh sb="0" eb="2">
      <t>ヘイセイ</t>
    </rPh>
    <rPh sb="4" eb="6">
      <t>ネンド</t>
    </rPh>
    <rPh sb="6" eb="8">
      <t>セカイ</t>
    </rPh>
    <rPh sb="8" eb="10">
      <t>シゼン</t>
    </rPh>
    <rPh sb="10" eb="12">
      <t>イサン</t>
    </rPh>
    <rPh sb="12" eb="15">
      <t>コウホチ</t>
    </rPh>
    <rPh sb="15" eb="16">
      <t>トウ</t>
    </rPh>
    <rPh sb="16" eb="18">
      <t>ケントウ</t>
    </rPh>
    <rPh sb="18" eb="20">
      <t>ギョウム</t>
    </rPh>
    <phoneticPr fontId="5"/>
  </si>
  <si>
    <t>今後も一般競争入札を実施</t>
    <rPh sb="0" eb="2">
      <t>コンゴ</t>
    </rPh>
    <rPh sb="3" eb="5">
      <t>イッパン</t>
    </rPh>
    <rPh sb="5" eb="7">
      <t>キョウソウ</t>
    </rPh>
    <rPh sb="7" eb="9">
      <t>ニュウサツ</t>
    </rPh>
    <rPh sb="10" eb="12">
      <t>ジッシ</t>
    </rPh>
    <phoneticPr fontId="1"/>
  </si>
  <si>
    <t>平成２４年度乾燥地における住民参加による持続可能な牧草地利用等検討業務</t>
    <rPh sb="0" eb="2">
      <t>ヘイセイ</t>
    </rPh>
    <rPh sb="4" eb="6">
      <t>ネンド</t>
    </rPh>
    <rPh sb="6" eb="9">
      <t>カンソウチ</t>
    </rPh>
    <rPh sb="13" eb="15">
      <t>ジュウミン</t>
    </rPh>
    <rPh sb="15" eb="17">
      <t>サンカ</t>
    </rPh>
    <rPh sb="20" eb="22">
      <t>ジゾク</t>
    </rPh>
    <rPh sb="22" eb="24">
      <t>カノウ</t>
    </rPh>
    <rPh sb="25" eb="28">
      <t>ボクソウチ</t>
    </rPh>
    <rPh sb="28" eb="30">
      <t>リヨウ</t>
    </rPh>
    <rPh sb="30" eb="31">
      <t>トウ</t>
    </rPh>
    <rPh sb="31" eb="33">
      <t>ケントウ</t>
    </rPh>
    <rPh sb="33" eb="35">
      <t>ギョウム</t>
    </rPh>
    <phoneticPr fontId="5"/>
  </si>
  <si>
    <t>平成２４年度重要海域抽出検討業務</t>
    <rPh sb="0" eb="2">
      <t>ヘイセイ</t>
    </rPh>
    <rPh sb="4" eb="6">
      <t>ネンド</t>
    </rPh>
    <rPh sb="6" eb="8">
      <t>ジュウヨウ</t>
    </rPh>
    <rPh sb="8" eb="10">
      <t>カイイキ</t>
    </rPh>
    <rPh sb="10" eb="12">
      <t>チュウシュツ</t>
    </rPh>
    <rPh sb="12" eb="14">
      <t>ケントウ</t>
    </rPh>
    <rPh sb="14" eb="16">
      <t>ギョウム</t>
    </rPh>
    <phoneticPr fontId="5"/>
  </si>
  <si>
    <t>財団法人自然環境研究センター
東京都台東区下谷３－１０－１０</t>
    <rPh sb="0" eb="4">
      <t>ザイダンホウジン</t>
    </rPh>
    <rPh sb="4" eb="6">
      <t>シゼン</t>
    </rPh>
    <rPh sb="6" eb="8">
      <t>カンキョウ</t>
    </rPh>
    <rPh sb="8" eb="10">
      <t>ケンキュウ</t>
    </rPh>
    <phoneticPr fontId="5"/>
  </si>
  <si>
    <t>平成２４年度小笠原海域情報図作成業務</t>
    <rPh sb="0" eb="2">
      <t>ヘイセイ</t>
    </rPh>
    <rPh sb="4" eb="6">
      <t>ネンド</t>
    </rPh>
    <rPh sb="6" eb="9">
      <t>オガサワラ</t>
    </rPh>
    <rPh sb="9" eb="11">
      <t>カイイキ</t>
    </rPh>
    <rPh sb="11" eb="13">
      <t>ジョウホウ</t>
    </rPh>
    <rPh sb="13" eb="14">
      <t>ズ</t>
    </rPh>
    <rPh sb="14" eb="16">
      <t>サクセイ</t>
    </rPh>
    <rPh sb="16" eb="18">
      <t>ギョウム</t>
    </rPh>
    <phoneticPr fontId="5"/>
  </si>
  <si>
    <t>支出負担行為担当官
環境省大臣官房会計課長
中井　徳太郎
東京都千代田区霞が関1-2-2</t>
  </si>
  <si>
    <t>公益財団法人日本生態系協会
東京都豊島区西池袋２－３０－２０　音羽ビル</t>
    <rPh sb="0" eb="2">
      <t>コウエキ</t>
    </rPh>
    <rPh sb="2" eb="6">
      <t>ザイダンホウジン</t>
    </rPh>
    <rPh sb="6" eb="8">
      <t>ニホン</t>
    </rPh>
    <rPh sb="8" eb="11">
      <t>セイタイケイ</t>
    </rPh>
    <rPh sb="11" eb="13">
      <t>キョウカイ</t>
    </rPh>
    <phoneticPr fontId="5"/>
  </si>
  <si>
    <t>平成２４年度復興エコツーリズム推進モデル事業関連業務</t>
    <rPh sb="0" eb="2">
      <t>ヘイセイ</t>
    </rPh>
    <rPh sb="4" eb="6">
      <t>ネンド</t>
    </rPh>
    <rPh sb="6" eb="8">
      <t>フッコウ</t>
    </rPh>
    <rPh sb="15" eb="17">
      <t>スイシン</t>
    </rPh>
    <rPh sb="20" eb="22">
      <t>ジギョウ</t>
    </rPh>
    <rPh sb="22" eb="24">
      <t>カンレン</t>
    </rPh>
    <rPh sb="24" eb="26">
      <t>ギョウム</t>
    </rPh>
    <phoneticPr fontId="5"/>
  </si>
  <si>
    <t>支出負担行為担当官
環境省大臣官房会計課長
中井　徳太郎
東京都千代田区霞が関1-2-2</t>
    <rPh sb="22" eb="24">
      <t>ナカイ</t>
    </rPh>
    <rPh sb="25" eb="28">
      <t>トクタロウ</t>
    </rPh>
    <phoneticPr fontId="5"/>
  </si>
  <si>
    <t>公益財団法人日本交通公社
東京都千代田区大手町２－６－１　朝日生命大手町ビル１７F</t>
    <rPh sb="0" eb="2">
      <t>コウエキ</t>
    </rPh>
    <rPh sb="2" eb="4">
      <t>ザイダン</t>
    </rPh>
    <rPh sb="4" eb="6">
      <t>ホウジン</t>
    </rPh>
    <rPh sb="6" eb="8">
      <t>ニホン</t>
    </rPh>
    <rPh sb="8" eb="10">
      <t>コウツウ</t>
    </rPh>
    <rPh sb="10" eb="12">
      <t>コウシャ</t>
    </rPh>
    <phoneticPr fontId="5"/>
  </si>
  <si>
    <t>環境省新宿御苑の維持管理業務</t>
    <rPh sb="0" eb="3">
      <t>カンキョウショウ</t>
    </rPh>
    <rPh sb="3" eb="7">
      <t>シンジュク</t>
    </rPh>
    <rPh sb="8" eb="10">
      <t>イジ</t>
    </rPh>
    <rPh sb="10" eb="12">
      <t>カンリ</t>
    </rPh>
    <rPh sb="12" eb="14">
      <t>ギョウム</t>
    </rPh>
    <phoneticPr fontId="5"/>
  </si>
  <si>
    <t>分任支出負担行為担当官
環境省自然環境局新宿御苑管理事務所長  三村　起一
東京都新宿区内藤町１１</t>
    <rPh sb="0" eb="11">
      <t>ブンニン</t>
    </rPh>
    <rPh sb="12" eb="15">
      <t>カンキョウショウ</t>
    </rPh>
    <rPh sb="15" eb="17">
      <t>シゼン</t>
    </rPh>
    <rPh sb="17" eb="20">
      <t>カンキョウキョク</t>
    </rPh>
    <rPh sb="20" eb="24">
      <t>シンジュク</t>
    </rPh>
    <rPh sb="24" eb="29">
      <t>カンリ</t>
    </rPh>
    <rPh sb="29" eb="30">
      <t>チョウ</t>
    </rPh>
    <rPh sb="32" eb="34">
      <t>ミムラ</t>
    </rPh>
    <rPh sb="35" eb="36">
      <t>オ</t>
    </rPh>
    <rPh sb="36" eb="37">
      <t>イチ</t>
    </rPh>
    <rPh sb="38" eb="41">
      <t>トウキョウト</t>
    </rPh>
    <rPh sb="41" eb="44">
      <t>シンジュクク</t>
    </rPh>
    <rPh sb="44" eb="47">
      <t>ナイトウチョウ</t>
    </rPh>
    <phoneticPr fontId="5"/>
  </si>
  <si>
    <t>財団法人国民公園協会・昭和造園グループ
東京都千代田区皇居外苑1-1　　　　　　　　</t>
    <rPh sb="4" eb="6">
      <t>コクミン</t>
    </rPh>
    <rPh sb="6" eb="8">
      <t>コウエン</t>
    </rPh>
    <rPh sb="8" eb="10">
      <t>キョウカイ</t>
    </rPh>
    <rPh sb="11" eb="13">
      <t>ショウワ</t>
    </rPh>
    <rPh sb="13" eb="15">
      <t>ゾウエン</t>
    </rPh>
    <phoneticPr fontId="5"/>
  </si>
  <si>
    <t>平成２２年度に市場化テストによる一般競争入札（総合評価落札方式）により選定された契約者と引き続き契約している。</t>
    <rPh sb="0" eb="2">
      <t>ヘイセイ</t>
    </rPh>
    <rPh sb="4" eb="6">
      <t>ネンド</t>
    </rPh>
    <rPh sb="7" eb="10">
      <t>シジョウカ</t>
    </rPh>
    <rPh sb="16" eb="18">
      <t>イッパン</t>
    </rPh>
    <rPh sb="18" eb="20">
      <t>キョウソウ</t>
    </rPh>
    <rPh sb="20" eb="22">
      <t>ニュウサツ</t>
    </rPh>
    <rPh sb="23" eb="25">
      <t>ソウゴウ</t>
    </rPh>
    <rPh sb="25" eb="27">
      <t>ヒョウカ</t>
    </rPh>
    <rPh sb="27" eb="29">
      <t>ラクサツ</t>
    </rPh>
    <rPh sb="29" eb="31">
      <t>ホウシキ</t>
    </rPh>
    <rPh sb="35" eb="37">
      <t>センテイ</t>
    </rPh>
    <rPh sb="40" eb="43">
      <t>ケイヤクシャ</t>
    </rPh>
    <rPh sb="44" eb="45">
      <t>ヒ</t>
    </rPh>
    <rPh sb="46" eb="47">
      <t>ツヅ</t>
    </rPh>
    <rPh sb="48" eb="50">
      <t>ケイヤク</t>
    </rPh>
    <phoneticPr fontId="1"/>
  </si>
  <si>
    <t>平成24年度東・東南アジア生物多様性情報イニシアティブ業務（CITES掲載種分類学能力構築）</t>
    <rPh sb="0" eb="2">
      <t>ヘイセイ</t>
    </rPh>
    <rPh sb="4" eb="6">
      <t>ネンド</t>
    </rPh>
    <rPh sb="6" eb="7">
      <t>ヒガシ</t>
    </rPh>
    <rPh sb="8" eb="10">
      <t>トウナン</t>
    </rPh>
    <rPh sb="13" eb="15">
      <t>セイブツ</t>
    </rPh>
    <rPh sb="15" eb="18">
      <t>タヨウセイ</t>
    </rPh>
    <rPh sb="18" eb="20">
      <t>ジョウホウ</t>
    </rPh>
    <rPh sb="27" eb="29">
      <t>ギョウム</t>
    </rPh>
    <rPh sb="35" eb="37">
      <t>ケイサイ</t>
    </rPh>
    <rPh sb="37" eb="38">
      <t>シュ</t>
    </rPh>
    <rPh sb="38" eb="41">
      <t>ブンルイガク</t>
    </rPh>
    <rPh sb="41" eb="43">
      <t>ノウリョク</t>
    </rPh>
    <rPh sb="43" eb="45">
      <t>コウチク</t>
    </rPh>
    <phoneticPr fontId="5"/>
  </si>
  <si>
    <t>分任支出負担行為担当官環境省自然環境局生物多様性センター長　奥山　正樹
山梨県富士吉田市上吉田剣丸尾5597-1</t>
    <rPh sb="0" eb="1">
      <t>ブン</t>
    </rPh>
    <rPh sb="1" eb="2">
      <t>ニン</t>
    </rPh>
    <rPh sb="2" eb="4">
      <t>シシュツ</t>
    </rPh>
    <rPh sb="4" eb="6">
      <t>フタン</t>
    </rPh>
    <rPh sb="6" eb="8">
      <t>コウイ</t>
    </rPh>
    <rPh sb="8" eb="11">
      <t>タントウカン</t>
    </rPh>
    <rPh sb="11" eb="14">
      <t>カンキョウショウ</t>
    </rPh>
    <rPh sb="14" eb="16">
      <t>シゼン</t>
    </rPh>
    <rPh sb="16" eb="19">
      <t>カンキョウキョク</t>
    </rPh>
    <rPh sb="19" eb="21">
      <t>セイブツ</t>
    </rPh>
    <rPh sb="21" eb="24">
      <t>タヨウセイ</t>
    </rPh>
    <rPh sb="28" eb="29">
      <t>チョウ</t>
    </rPh>
    <rPh sb="30" eb="32">
      <t>オクヤマ</t>
    </rPh>
    <rPh sb="33" eb="35">
      <t>マサキ</t>
    </rPh>
    <rPh sb="36" eb="39">
      <t>ヤマナシケン</t>
    </rPh>
    <rPh sb="39" eb="44">
      <t>フジヨシダシ</t>
    </rPh>
    <rPh sb="44" eb="47">
      <t>カミヨシダ</t>
    </rPh>
    <rPh sb="47" eb="48">
      <t>ケン</t>
    </rPh>
    <rPh sb="48" eb="49">
      <t>マル</t>
    </rPh>
    <rPh sb="49" eb="50">
      <t>オ</t>
    </rPh>
    <phoneticPr fontId="5"/>
  </si>
  <si>
    <t>公益財団法人世界自然保護基金ジャパン
東京都港区芝3-1-14日本生命赤羽橋ﾋﾞﾙ6F</t>
    <rPh sb="0" eb="2">
      <t>コウエキ</t>
    </rPh>
    <rPh sb="2" eb="6">
      <t>ザイダンホウジン</t>
    </rPh>
    <rPh sb="6" eb="8">
      <t>セカイ</t>
    </rPh>
    <rPh sb="8" eb="10">
      <t>シゼン</t>
    </rPh>
    <rPh sb="10" eb="12">
      <t>ホゴ</t>
    </rPh>
    <rPh sb="12" eb="14">
      <t>キキン</t>
    </rPh>
    <phoneticPr fontId="5"/>
  </si>
  <si>
    <t>今後も一般競争入札を実施予定</t>
  </si>
  <si>
    <t>平成24年度楢葉町除染等の措置に係る関係人に対する同意取得支援業務</t>
    <rPh sb="0" eb="2">
      <t>ヘイセイ</t>
    </rPh>
    <rPh sb="4" eb="6">
      <t>ネンド</t>
    </rPh>
    <rPh sb="6" eb="8">
      <t>ナラハ</t>
    </rPh>
    <rPh sb="8" eb="9">
      <t>マチ</t>
    </rPh>
    <rPh sb="9" eb="11">
      <t>ジョセン</t>
    </rPh>
    <phoneticPr fontId="5"/>
  </si>
  <si>
    <t>支出負担行為担当官東北地方環境事務所福島環境再生事務所庶務課長　齋藤真知
福島県福島市栄町1-35</t>
    <rPh sb="0" eb="2">
      <t>シシュツ</t>
    </rPh>
    <rPh sb="2" eb="4">
      <t>フタン</t>
    </rPh>
    <rPh sb="4" eb="6">
      <t>コウイ</t>
    </rPh>
    <rPh sb="6" eb="9">
      <t>タントウカン</t>
    </rPh>
    <rPh sb="9" eb="11">
      <t>トウホク</t>
    </rPh>
    <rPh sb="11" eb="13">
      <t>チホウ</t>
    </rPh>
    <rPh sb="13" eb="15">
      <t>カンキョウ</t>
    </rPh>
    <rPh sb="15" eb="18">
      <t>ジムショ</t>
    </rPh>
    <rPh sb="18" eb="20">
      <t>フクシマ</t>
    </rPh>
    <rPh sb="20" eb="24">
      <t>カンキョウサイセイ</t>
    </rPh>
    <rPh sb="24" eb="27">
      <t>ジムショ</t>
    </rPh>
    <rPh sb="27" eb="29">
      <t>ショム</t>
    </rPh>
    <rPh sb="29" eb="31">
      <t>カチョウ</t>
    </rPh>
    <rPh sb="32" eb="34">
      <t>サイトウ</t>
    </rPh>
    <rPh sb="34" eb="36">
      <t>マチ</t>
    </rPh>
    <rPh sb="37" eb="40">
      <t>フクシマケン</t>
    </rPh>
    <rPh sb="40" eb="43">
      <t>フクシマシ</t>
    </rPh>
    <rPh sb="43" eb="45">
      <t>サカエマチ</t>
    </rPh>
    <phoneticPr fontId="5"/>
  </si>
  <si>
    <t>社団法人日本補償コンサルタント協会
東京都港区虎ノ門2-3-20</t>
    <rPh sb="0" eb="4">
      <t>シャダンホウジン</t>
    </rPh>
    <rPh sb="4" eb="6">
      <t>ニホン</t>
    </rPh>
    <rPh sb="6" eb="8">
      <t>ホショウ</t>
    </rPh>
    <rPh sb="15" eb="17">
      <t>キョウカイ</t>
    </rPh>
    <phoneticPr fontId="5"/>
  </si>
  <si>
    <t>平成24年度限りで廃止</t>
    <rPh sb="9" eb="11">
      <t>ハイシ</t>
    </rPh>
    <phoneticPr fontId="1"/>
  </si>
  <si>
    <t>原子力規制庁</t>
    <rPh sb="0" eb="3">
      <t>ゲンシリョク</t>
    </rPh>
    <rPh sb="3" eb="5">
      <t>キセイ</t>
    </rPh>
    <rPh sb="5" eb="6">
      <t>チョウ</t>
    </rPh>
    <phoneticPr fontId="1"/>
  </si>
  <si>
    <t>緊急時迅速放射能影響予測ネットワークシステム調査</t>
    <phoneticPr fontId="1"/>
  </si>
  <si>
    <t>支出負担行為担当官文部科学省研究開発局開発企画課長 田口 康
東京都千代田区霞が関3-2-2</t>
    <rPh sb="0" eb="2">
      <t>シシュツ</t>
    </rPh>
    <rPh sb="2" eb="4">
      <t>フタン</t>
    </rPh>
    <rPh sb="4" eb="6">
      <t>コウイ</t>
    </rPh>
    <rPh sb="6" eb="9">
      <t>タントウカン</t>
    </rPh>
    <phoneticPr fontId="1"/>
  </si>
  <si>
    <t>公益財団法人原子力安全技術ｾﾝﾀｰ
東京都文京区白山五丁目1番3-101号</t>
  </si>
  <si>
    <r>
      <t>平成24年9月19日に原子力規制庁へ移管</t>
    </r>
    <r>
      <rPr>
        <sz val="9"/>
        <rFont val="ＭＳ Ｐゴシック"/>
        <family val="3"/>
        <charset val="128"/>
      </rPr>
      <t xml:space="preserve">
本契約の最終支出額は、915,884,629円である。</t>
    </r>
    <rPh sb="0" eb="2">
      <t>ヘイセイ</t>
    </rPh>
    <rPh sb="4" eb="5">
      <t>ネン</t>
    </rPh>
    <rPh sb="6" eb="7">
      <t>ツキ</t>
    </rPh>
    <rPh sb="9" eb="10">
      <t>ニチ</t>
    </rPh>
    <rPh sb="11" eb="14">
      <t>ゲンシリョク</t>
    </rPh>
    <rPh sb="14" eb="17">
      <t>キセイチョウ</t>
    </rPh>
    <rPh sb="18" eb="20">
      <t>イカン</t>
    </rPh>
    <rPh sb="43" eb="44">
      <t>エン</t>
    </rPh>
    <phoneticPr fontId="3"/>
  </si>
  <si>
    <t>分かりやすい仕様書の作成、公告期間の十分な確保等により、競争性、公平性を確保。</t>
    <rPh sb="6" eb="9">
      <t>シヨウショ</t>
    </rPh>
    <rPh sb="10" eb="12">
      <t>サクセイ</t>
    </rPh>
    <rPh sb="13" eb="15">
      <t>コウコク</t>
    </rPh>
    <rPh sb="15" eb="17">
      <t>キカン</t>
    </rPh>
    <rPh sb="18" eb="20">
      <t>ジュウブン</t>
    </rPh>
    <rPh sb="21" eb="23">
      <t>カクホ</t>
    </rPh>
    <rPh sb="23" eb="24">
      <t>トウ</t>
    </rPh>
    <rPh sb="28" eb="31">
      <t>キョウソウセイ</t>
    </rPh>
    <rPh sb="32" eb="35">
      <t>コウヘイセイ</t>
    </rPh>
    <rPh sb="36" eb="38">
      <t>カクホ</t>
    </rPh>
    <phoneticPr fontId="1"/>
  </si>
  <si>
    <t>平成24年度放射能測定調査委託事業「原子力艦寄港地放射能影響予測システム調査」</t>
    <phoneticPr fontId="1"/>
  </si>
  <si>
    <t>支出負担行為担当官文部科学省科学技術･学術政策局長 土屋 定之
東京都千代田区霞が関3-2-2</t>
    <rPh sb="0" eb="2">
      <t>シシュツ</t>
    </rPh>
    <rPh sb="2" eb="4">
      <t>フタン</t>
    </rPh>
    <rPh sb="4" eb="6">
      <t>コウイ</t>
    </rPh>
    <rPh sb="6" eb="9">
      <t>タントウカン</t>
    </rPh>
    <phoneticPr fontId="1"/>
  </si>
  <si>
    <t>平成24年9月19日に原子力規制庁へ移管</t>
    <rPh sb="0" eb="2">
      <t>ヘイセイ</t>
    </rPh>
    <rPh sb="4" eb="5">
      <t>ネン</t>
    </rPh>
    <rPh sb="6" eb="7">
      <t>ツキ</t>
    </rPh>
    <rPh sb="9" eb="10">
      <t>ニチ</t>
    </rPh>
    <rPh sb="11" eb="14">
      <t>ゲンシリョク</t>
    </rPh>
    <rPh sb="14" eb="17">
      <t>キセイチョウ</t>
    </rPh>
    <rPh sb="18" eb="20">
      <t>イカン</t>
    </rPh>
    <phoneticPr fontId="4"/>
  </si>
  <si>
    <t>核燃料物質使用施設及び試験研究用原子炉施設の許認可申請書等並びに核燃料物質使用施設及び試験研究用原子炉施設の事故・トラブル情報に関するデータベース整備</t>
  </si>
  <si>
    <t>平成24年度放射能測定調査委託事業「放射能測定調査」</t>
    <phoneticPr fontId="1"/>
  </si>
  <si>
    <t>財団法人日本分析ｾﾝﾀｰ
千葉県千葉市稲毛区山王町295番地3</t>
  </si>
  <si>
    <t>平成25年4月1日に原子力規制庁へ移管</t>
    <rPh sb="0" eb="2">
      <t>ヘイセイ</t>
    </rPh>
    <rPh sb="4" eb="5">
      <t>ネン</t>
    </rPh>
    <rPh sb="6" eb="7">
      <t>ツキ</t>
    </rPh>
    <rPh sb="8" eb="9">
      <t>ニチ</t>
    </rPh>
    <rPh sb="10" eb="13">
      <t>ゲンシリョク</t>
    </rPh>
    <rPh sb="13" eb="16">
      <t>キセイチョウ</t>
    </rPh>
    <rPh sb="17" eb="19">
      <t>イカン</t>
    </rPh>
    <phoneticPr fontId="4"/>
  </si>
  <si>
    <t>大型再処理施設保障措置試験研究設備等解体撤去</t>
  </si>
  <si>
    <t>公益財団法人核物質管理ｾﾝﾀｰ
東京都台東区東上野1-28-9</t>
    <phoneticPr fontId="1"/>
  </si>
  <si>
    <r>
      <t>平成25年4月1日に原子力規制庁へ移管</t>
    </r>
    <r>
      <rPr>
        <sz val="9"/>
        <rFont val="ＭＳ Ｐゴシック"/>
        <family val="3"/>
        <charset val="128"/>
      </rPr>
      <t xml:space="preserve">
本契約の最終支出額は、209,119,598円である。</t>
    </r>
    <rPh sb="0" eb="2">
      <t>ヘイセイ</t>
    </rPh>
    <rPh sb="4" eb="5">
      <t>ネン</t>
    </rPh>
    <rPh sb="6" eb="7">
      <t>ツキ</t>
    </rPh>
    <rPh sb="8" eb="9">
      <t>ニチ</t>
    </rPh>
    <rPh sb="10" eb="13">
      <t>ゲンシリョク</t>
    </rPh>
    <rPh sb="13" eb="16">
      <t>キセイチョウ</t>
    </rPh>
    <rPh sb="17" eb="19">
      <t>イカン</t>
    </rPh>
    <phoneticPr fontId="3"/>
  </si>
  <si>
    <t>平成24年度で終了。</t>
    <rPh sb="0" eb="2">
      <t>ヘイセイ</t>
    </rPh>
    <rPh sb="4" eb="6">
      <t>ネンド</t>
    </rPh>
    <rPh sb="7" eb="9">
      <t>シュウリョウ</t>
    </rPh>
    <phoneticPr fontId="1"/>
  </si>
  <si>
    <t>平成24年度エネルギー対策特別会計委託事業「放射線監視結果収集調査」</t>
    <phoneticPr fontId="1"/>
  </si>
  <si>
    <t>平成24年度エネルギー対策特別会計委託事業「環境放射能水準調査（放射能分析）」</t>
    <phoneticPr fontId="1"/>
  </si>
  <si>
    <r>
      <t>平成25年4月1日に原子力規制庁へ移管</t>
    </r>
    <r>
      <rPr>
        <sz val="9"/>
        <rFont val="ＭＳ Ｐゴシック"/>
        <family val="3"/>
        <charset val="128"/>
      </rPr>
      <t xml:space="preserve">
本契約の最終支出額は、897,019,886円である。</t>
    </r>
    <rPh sb="0" eb="2">
      <t>ヘイセイ</t>
    </rPh>
    <rPh sb="4" eb="5">
      <t>ネン</t>
    </rPh>
    <rPh sb="6" eb="7">
      <t>ツキ</t>
    </rPh>
    <rPh sb="8" eb="9">
      <t>ニチ</t>
    </rPh>
    <rPh sb="10" eb="13">
      <t>ゲンシリョク</t>
    </rPh>
    <rPh sb="13" eb="16">
      <t>キセイチョウ</t>
    </rPh>
    <rPh sb="17" eb="19">
      <t>イカン</t>
    </rPh>
    <phoneticPr fontId="3"/>
  </si>
  <si>
    <t>平成24年度原子力防災通信システムの定期点検及び運用支援（オフサイトセンター）　一式</t>
    <phoneticPr fontId="1"/>
  </si>
  <si>
    <t>支出負担行為担当官文部科学省大臣官房会計課長 高橋 道和
東京都千代田区霞が関3-2-2</t>
    <rPh sb="0" eb="2">
      <t>シシュツ</t>
    </rPh>
    <rPh sb="2" eb="4">
      <t>フタン</t>
    </rPh>
    <rPh sb="4" eb="6">
      <t>コウイ</t>
    </rPh>
    <rPh sb="6" eb="9">
      <t>タントウカン</t>
    </rPh>
    <phoneticPr fontId="1"/>
  </si>
  <si>
    <t>平成24年度通信設備・防災資機材等の保守及び運用支援（オフサイトセンター）　一式</t>
    <phoneticPr fontId="1"/>
  </si>
  <si>
    <t>支出負担行為担当官文部科学省大臣官房会計課長 高橋 道和
東京都千代田区霞が関3-2-2</t>
    <phoneticPr fontId="1"/>
  </si>
  <si>
    <t>平成24年度エネルギー対策特別会計委託事業「海洋環境における放射能調査及び総合評価」</t>
    <phoneticPr fontId="1"/>
  </si>
  <si>
    <t>公益財団法人海洋生物環境研究所
東京都新宿区山吹町347番地 藤和江戸川橋ﾋﾞﾙ7階</t>
  </si>
  <si>
    <r>
      <t>平成25年4月1日に原子力規制庁へ移管</t>
    </r>
    <r>
      <rPr>
        <sz val="9"/>
        <rFont val="ＭＳ Ｐゴシック"/>
        <family val="3"/>
        <charset val="128"/>
      </rPr>
      <t xml:space="preserve">
本契約の最終支出額は、769,080,000円である。</t>
    </r>
    <rPh sb="0" eb="2">
      <t>ヘイセイ</t>
    </rPh>
    <rPh sb="4" eb="5">
      <t>ネン</t>
    </rPh>
    <rPh sb="6" eb="7">
      <t>ツキ</t>
    </rPh>
    <rPh sb="8" eb="9">
      <t>ニチ</t>
    </rPh>
    <rPh sb="10" eb="13">
      <t>ゲンシリョク</t>
    </rPh>
    <rPh sb="13" eb="16">
      <t>キセイチョウ</t>
    </rPh>
    <rPh sb="17" eb="19">
      <t>イカン</t>
    </rPh>
    <phoneticPr fontId="3"/>
  </si>
  <si>
    <t>大型MOX燃料加工施設保障措置試験研究</t>
    <phoneticPr fontId="1"/>
  </si>
  <si>
    <t>平成24年度エネルギー対策特別会計委託事業「モニタリング技術調査」</t>
    <phoneticPr fontId="1"/>
  </si>
  <si>
    <t>平成24年度エネルギー対策特別会計委託事業「防災訓練実施調査」</t>
    <phoneticPr fontId="1"/>
  </si>
  <si>
    <r>
      <t>平成24年9月19日に原子力規制庁へ移管</t>
    </r>
    <r>
      <rPr>
        <sz val="9"/>
        <rFont val="ＭＳ Ｐゴシック"/>
        <family val="3"/>
        <charset val="128"/>
      </rPr>
      <t xml:space="preserve">
本契約の最終支出額は、63,668,999円である。</t>
    </r>
    <rPh sb="0" eb="2">
      <t>ヘイセイ</t>
    </rPh>
    <rPh sb="4" eb="5">
      <t>ネン</t>
    </rPh>
    <rPh sb="6" eb="7">
      <t>ツキ</t>
    </rPh>
    <rPh sb="9" eb="10">
      <t>ニチ</t>
    </rPh>
    <rPh sb="11" eb="14">
      <t>ゲンシリョク</t>
    </rPh>
    <rPh sb="14" eb="17">
      <t>キセイチョウ</t>
    </rPh>
    <rPh sb="18" eb="20">
      <t>イカン</t>
    </rPh>
    <rPh sb="42" eb="43">
      <t>エン</t>
    </rPh>
    <phoneticPr fontId="3"/>
  </si>
  <si>
    <t>低線量放射線による人体への影響に関する疫学的調査</t>
  </si>
  <si>
    <t>公益財団法人放射線影響協会
東京都千代田区鍛冶町一丁目9番16号</t>
  </si>
  <si>
    <t>新核物質防護システム確立調査（妨害破壊行為による防護設備の健全性評価の確立）</t>
  </si>
  <si>
    <t>新核物質防護システム確立調査（IAEA新勧告対応防護システム構築の策定）</t>
    <phoneticPr fontId="1"/>
  </si>
  <si>
    <t>総合核テロ対策技術調査</t>
  </si>
  <si>
    <t>防衛省</t>
    <rPh sb="0" eb="3">
      <t>ボウエイショウ</t>
    </rPh>
    <phoneticPr fontId="1"/>
  </si>
  <si>
    <t>平成２４年度学校等の防音工事における採択基準の検証調査業務</t>
    <rPh sb="0" eb="2">
      <t>ヘイセイ</t>
    </rPh>
    <rPh sb="4" eb="6">
      <t>ネンド</t>
    </rPh>
    <rPh sb="6" eb="8">
      <t>ガッコウ</t>
    </rPh>
    <rPh sb="8" eb="9">
      <t>トウ</t>
    </rPh>
    <rPh sb="10" eb="12">
      <t>ボウオン</t>
    </rPh>
    <rPh sb="12" eb="14">
      <t>コウジ</t>
    </rPh>
    <rPh sb="18" eb="20">
      <t>サイタク</t>
    </rPh>
    <rPh sb="20" eb="22">
      <t>キジュン</t>
    </rPh>
    <rPh sb="23" eb="25">
      <t>ケンショウ</t>
    </rPh>
    <rPh sb="25" eb="27">
      <t>チョウサ</t>
    </rPh>
    <rPh sb="27" eb="29">
      <t>ギョウム</t>
    </rPh>
    <phoneticPr fontId="19"/>
  </si>
  <si>
    <t>支出負担行為担当官
経理装備局会計課会計管理官
佐々木　正人
東京都新宿区市谷本村町5-1</t>
    <rPh sb="0" eb="2">
      <t>シシュツ</t>
    </rPh>
    <rPh sb="2" eb="4">
      <t>フタン</t>
    </rPh>
    <rPh sb="4" eb="6">
      <t>コウイ</t>
    </rPh>
    <rPh sb="6" eb="9">
      <t>タントウカン</t>
    </rPh>
    <rPh sb="10" eb="12">
      <t>ケイリ</t>
    </rPh>
    <rPh sb="12" eb="14">
      <t>ソウビ</t>
    </rPh>
    <rPh sb="14" eb="15">
      <t>キョク</t>
    </rPh>
    <rPh sb="15" eb="18">
      <t>カイケイカ</t>
    </rPh>
    <rPh sb="18" eb="20">
      <t>カイケイ</t>
    </rPh>
    <rPh sb="20" eb="23">
      <t>カンリカン</t>
    </rPh>
    <rPh sb="24" eb="27">
      <t>ササキ</t>
    </rPh>
    <rPh sb="28" eb="30">
      <t>マサト</t>
    </rPh>
    <rPh sb="31" eb="34">
      <t>トウキョウト</t>
    </rPh>
    <rPh sb="34" eb="37">
      <t>シンジュクク</t>
    </rPh>
    <rPh sb="37" eb="39">
      <t>イチガヤ</t>
    </rPh>
    <rPh sb="39" eb="42">
      <t>ホンムラチョウ</t>
    </rPh>
    <phoneticPr fontId="5"/>
  </si>
  <si>
    <t>財団法人防衛施設周辺整備協会
東京都港区芝3-41-8</t>
    <rPh sb="0" eb="4">
      <t>ザイダンホウジン</t>
    </rPh>
    <rPh sb="4" eb="6">
      <t>ボウエイ</t>
    </rPh>
    <rPh sb="6" eb="8">
      <t>シセツ</t>
    </rPh>
    <rPh sb="8" eb="10">
      <t>シュウヘン</t>
    </rPh>
    <rPh sb="10" eb="12">
      <t>セイビ</t>
    </rPh>
    <rPh sb="12" eb="14">
      <t>キョウカイ</t>
    </rPh>
    <rPh sb="15" eb="18">
      <t>トウキョウト</t>
    </rPh>
    <rPh sb="18" eb="20">
      <t>ミナトク</t>
    </rPh>
    <rPh sb="20" eb="21">
      <t>シバ</t>
    </rPh>
    <phoneticPr fontId="23"/>
  </si>
  <si>
    <t>一般競争入札により、広く契約相手方を募っており、競争性を確保している。</t>
    <phoneticPr fontId="1"/>
  </si>
  <si>
    <t>住宅防音サッシの仕様検討に係る調査業務</t>
    <rPh sb="0" eb="2">
      <t>ジュウタク</t>
    </rPh>
    <rPh sb="2" eb="4">
      <t>ボウオン</t>
    </rPh>
    <rPh sb="8" eb="10">
      <t>シヨウ</t>
    </rPh>
    <rPh sb="10" eb="12">
      <t>ケントウ</t>
    </rPh>
    <rPh sb="13" eb="14">
      <t>カカ</t>
    </rPh>
    <rPh sb="15" eb="17">
      <t>チョウサ</t>
    </rPh>
    <rPh sb="17" eb="19">
      <t>ギョウム</t>
    </rPh>
    <phoneticPr fontId="1"/>
  </si>
  <si>
    <t>放送受信事業調査業務</t>
    <rPh sb="0" eb="2">
      <t>ホウソウ</t>
    </rPh>
    <rPh sb="2" eb="4">
      <t>ジュシン</t>
    </rPh>
    <rPh sb="4" eb="6">
      <t>ジギョウ</t>
    </rPh>
    <rPh sb="6" eb="8">
      <t>チョウサ</t>
    </rPh>
    <rPh sb="8" eb="10">
      <t>ギョウム</t>
    </rPh>
    <phoneticPr fontId="23"/>
  </si>
  <si>
    <t>Mo-99　Tc-99m　ｳﾙﾄﾗﾃｸﾈｶｳ、外108件</t>
    <rPh sb="23" eb="24">
      <t>ホカ</t>
    </rPh>
    <rPh sb="27" eb="28">
      <t>ケン</t>
    </rPh>
    <phoneticPr fontId="1"/>
  </si>
  <si>
    <t>契約担当官
防衛医科大学校病院事務部庶務課長　田中　義春
埼玉県所沢市並木3-2</t>
    <rPh sb="0" eb="2">
      <t>ケイヤク</t>
    </rPh>
    <rPh sb="2" eb="5">
      <t>タントウカン</t>
    </rPh>
    <rPh sb="6" eb="8">
      <t>ボウエイ</t>
    </rPh>
    <rPh sb="8" eb="10">
      <t>イカ</t>
    </rPh>
    <rPh sb="10" eb="13">
      <t>ダイガッコウ</t>
    </rPh>
    <rPh sb="13" eb="15">
      <t>ビョウイン</t>
    </rPh>
    <rPh sb="15" eb="18">
      <t>ジムブ</t>
    </rPh>
    <rPh sb="18" eb="21">
      <t>ショムカ</t>
    </rPh>
    <rPh sb="21" eb="22">
      <t>チョウ</t>
    </rPh>
    <rPh sb="23" eb="25">
      <t>タナカ</t>
    </rPh>
    <rPh sb="26" eb="28">
      <t>ヨシハル</t>
    </rPh>
    <rPh sb="29" eb="32">
      <t>サイタマケン</t>
    </rPh>
    <rPh sb="32" eb="35">
      <t>トコロザワシ</t>
    </rPh>
    <rPh sb="35" eb="37">
      <t>ナミキ</t>
    </rPh>
    <phoneticPr fontId="1"/>
  </si>
  <si>
    <t>公益社団法人日本アイソトープ協会
東京都文京区駒込2-28-45</t>
    <rPh sb="0" eb="2">
      <t>コウエキ</t>
    </rPh>
    <rPh sb="2" eb="6">
      <t>シャダンホウジン</t>
    </rPh>
    <rPh sb="6" eb="8">
      <t>ニホン</t>
    </rPh>
    <rPh sb="14" eb="16">
      <t>キョウカイ</t>
    </rPh>
    <rPh sb="17" eb="20">
      <t>トウキョウト</t>
    </rPh>
    <rPh sb="20" eb="23">
      <t>ブンキョウク</t>
    </rPh>
    <rPh sb="23" eb="25">
      <t>コマゴメ</t>
    </rPh>
    <phoneticPr fontId="1"/>
  </si>
  <si>
    <t>一般競争入札（最低価格落札方式）により、広く契約相手方を募っており、競争性を確保している。契約準備期間等の確保等のため、公告日から開札日までの期間を５８日間設けている。</t>
    <rPh sb="0" eb="2">
      <t>イッパン</t>
    </rPh>
    <rPh sb="2" eb="4">
      <t>キョウソウ</t>
    </rPh>
    <rPh sb="4" eb="6">
      <t>ニュウサツ</t>
    </rPh>
    <rPh sb="7" eb="9">
      <t>サイテイ</t>
    </rPh>
    <rPh sb="9" eb="11">
      <t>カカク</t>
    </rPh>
    <rPh sb="11" eb="13">
      <t>ラクサツ</t>
    </rPh>
    <rPh sb="13" eb="15">
      <t>ホウシキ</t>
    </rPh>
    <rPh sb="20" eb="21">
      <t>ヒロ</t>
    </rPh>
    <rPh sb="22" eb="24">
      <t>ケイヤク</t>
    </rPh>
    <rPh sb="24" eb="27">
      <t>アイテガタ</t>
    </rPh>
    <rPh sb="28" eb="29">
      <t>ツノ</t>
    </rPh>
    <rPh sb="34" eb="37">
      <t>キョウソウセイ</t>
    </rPh>
    <rPh sb="38" eb="40">
      <t>カクホ</t>
    </rPh>
    <rPh sb="45" eb="47">
      <t>ケイヤク</t>
    </rPh>
    <rPh sb="47" eb="49">
      <t>ジュンビ</t>
    </rPh>
    <rPh sb="49" eb="51">
      <t>キカン</t>
    </rPh>
    <rPh sb="51" eb="52">
      <t>トウ</t>
    </rPh>
    <rPh sb="53" eb="55">
      <t>カクホ</t>
    </rPh>
    <rPh sb="55" eb="56">
      <t>トウ</t>
    </rPh>
    <rPh sb="60" eb="62">
      <t>コウコク</t>
    </rPh>
    <rPh sb="62" eb="63">
      <t>ビ</t>
    </rPh>
    <rPh sb="65" eb="67">
      <t>カイサツ</t>
    </rPh>
    <rPh sb="67" eb="68">
      <t>ビ</t>
    </rPh>
    <rPh sb="71" eb="73">
      <t>キカン</t>
    </rPh>
    <rPh sb="76" eb="77">
      <t>ヒ</t>
    </rPh>
    <rPh sb="77" eb="78">
      <t>カン</t>
    </rPh>
    <rPh sb="78" eb="79">
      <t>モウ</t>
    </rPh>
    <phoneticPr fontId="1"/>
  </si>
  <si>
    <t>給食業務の部外委託ほか1件　１式</t>
    <rPh sb="15" eb="16">
      <t>シキ</t>
    </rPh>
    <phoneticPr fontId="1"/>
  </si>
  <si>
    <t>分任契約担当官
陸上自衛隊新発田駐屯地第３８２会計隊長　梄原　祐之
新潟県新発田市大井町6-4-16</t>
    <rPh sb="0" eb="2">
      <t>ブンニン</t>
    </rPh>
    <rPh sb="2" eb="4">
      <t>ケイヤク</t>
    </rPh>
    <rPh sb="4" eb="7">
      <t>タントウカン</t>
    </rPh>
    <rPh sb="8" eb="10">
      <t>リクジョウ</t>
    </rPh>
    <rPh sb="10" eb="13">
      <t>ジエイタイ</t>
    </rPh>
    <rPh sb="13" eb="16">
      <t>シバタ</t>
    </rPh>
    <rPh sb="16" eb="19">
      <t>チュウトンチ</t>
    </rPh>
    <rPh sb="19" eb="20">
      <t>ダイ</t>
    </rPh>
    <rPh sb="23" eb="25">
      <t>カイケイ</t>
    </rPh>
    <rPh sb="25" eb="26">
      <t>タイ</t>
    </rPh>
    <rPh sb="26" eb="27">
      <t>チョウ</t>
    </rPh>
    <rPh sb="28" eb="29">
      <t>ユウ</t>
    </rPh>
    <rPh sb="29" eb="30">
      <t>ハラ</t>
    </rPh>
    <rPh sb="31" eb="32">
      <t>ユウ</t>
    </rPh>
    <rPh sb="32" eb="33">
      <t>コレ</t>
    </rPh>
    <rPh sb="34" eb="37">
      <t>ニイガタケン</t>
    </rPh>
    <rPh sb="37" eb="41">
      <t>シバタシ</t>
    </rPh>
    <rPh sb="41" eb="44">
      <t>オオイチョウ</t>
    </rPh>
    <phoneticPr fontId="5"/>
  </si>
  <si>
    <t>財団法人防衛弘済会
東京都新宿区本塩町21-3-2</t>
    <rPh sb="0" eb="2">
      <t>ザイダン</t>
    </rPh>
    <rPh sb="2" eb="4">
      <t>ホウジン</t>
    </rPh>
    <rPh sb="10" eb="13">
      <t>トウキョウト</t>
    </rPh>
    <rPh sb="13" eb="16">
      <t>シンジュクク</t>
    </rPh>
    <rPh sb="16" eb="17">
      <t>ホン</t>
    </rPh>
    <rPh sb="17" eb="19">
      <t>シオマチ</t>
    </rPh>
    <phoneticPr fontId="1"/>
  </si>
  <si>
    <t>一般競争入札により、広く契約相手方を募っており、競争性を確保している。今後も引き続き、新規事業者の参入が図られるように取り組む予定である。</t>
    <rPh sb="0" eb="2">
      <t>イッパン</t>
    </rPh>
    <rPh sb="2" eb="4">
      <t>キョウソウ</t>
    </rPh>
    <rPh sb="4" eb="6">
      <t>ニュウサツ</t>
    </rPh>
    <rPh sb="10" eb="11">
      <t>ヒロ</t>
    </rPh>
    <rPh sb="12" eb="14">
      <t>ケイヤク</t>
    </rPh>
    <rPh sb="14" eb="17">
      <t>アイテガタ</t>
    </rPh>
    <rPh sb="18" eb="19">
      <t>ツノ</t>
    </rPh>
    <rPh sb="24" eb="27">
      <t>キョウソウセイ</t>
    </rPh>
    <rPh sb="28" eb="30">
      <t>カクホ</t>
    </rPh>
    <rPh sb="35" eb="37">
      <t>コンゴ</t>
    </rPh>
    <rPh sb="38" eb="39">
      <t>ヒ</t>
    </rPh>
    <rPh sb="40" eb="41">
      <t>ツヅ</t>
    </rPh>
    <rPh sb="43" eb="45">
      <t>シンキ</t>
    </rPh>
    <rPh sb="45" eb="47">
      <t>ジギョウ</t>
    </rPh>
    <rPh sb="47" eb="48">
      <t>シャ</t>
    </rPh>
    <rPh sb="49" eb="51">
      <t>サンニュウ</t>
    </rPh>
    <rPh sb="52" eb="53">
      <t>ハカ</t>
    </rPh>
    <rPh sb="59" eb="60">
      <t>ト</t>
    </rPh>
    <rPh sb="61" eb="62">
      <t>ク</t>
    </rPh>
    <rPh sb="63" eb="65">
      <t>ヨテイ</t>
    </rPh>
    <phoneticPr fontId="1"/>
  </si>
  <si>
    <t>給食業務の部外委託ほか　１式</t>
    <rPh sb="13" eb="14">
      <t>シキ</t>
    </rPh>
    <phoneticPr fontId="1"/>
  </si>
  <si>
    <t>分任契約担当官
陸上自衛隊相馬原駐屯地第４０６会計隊長　北川　陶子
群馬県榛東村新井1017-2</t>
    <rPh sb="0" eb="2">
      <t>ブンニン</t>
    </rPh>
    <rPh sb="2" eb="4">
      <t>ケイヤク</t>
    </rPh>
    <rPh sb="4" eb="7">
      <t>タントウカン</t>
    </rPh>
    <rPh sb="8" eb="10">
      <t>リクジョウ</t>
    </rPh>
    <rPh sb="10" eb="13">
      <t>ジエイタイ</t>
    </rPh>
    <rPh sb="13" eb="15">
      <t>ソウマ</t>
    </rPh>
    <rPh sb="15" eb="16">
      <t>ハラ</t>
    </rPh>
    <rPh sb="16" eb="19">
      <t>チュウトンチ</t>
    </rPh>
    <rPh sb="19" eb="20">
      <t>ダイ</t>
    </rPh>
    <rPh sb="23" eb="25">
      <t>カイケイ</t>
    </rPh>
    <rPh sb="25" eb="26">
      <t>タイ</t>
    </rPh>
    <rPh sb="26" eb="27">
      <t>チョウ</t>
    </rPh>
    <rPh sb="28" eb="30">
      <t>キタガワ</t>
    </rPh>
    <rPh sb="31" eb="32">
      <t>トウ</t>
    </rPh>
    <rPh sb="32" eb="33">
      <t>コ</t>
    </rPh>
    <rPh sb="34" eb="37">
      <t>グンマケン</t>
    </rPh>
    <rPh sb="37" eb="40">
      <t>シントウムラ</t>
    </rPh>
    <rPh sb="40" eb="42">
      <t>アライ</t>
    </rPh>
    <phoneticPr fontId="5"/>
  </si>
  <si>
    <t>電気設備の維持管理業務委託　１式</t>
    <rPh sb="0" eb="2">
      <t>デンキ</t>
    </rPh>
    <rPh sb="2" eb="4">
      <t>セツビ</t>
    </rPh>
    <rPh sb="5" eb="7">
      <t>イジ</t>
    </rPh>
    <rPh sb="7" eb="9">
      <t>カンリ</t>
    </rPh>
    <rPh sb="9" eb="11">
      <t>ギョウム</t>
    </rPh>
    <rPh sb="11" eb="13">
      <t>イタク</t>
    </rPh>
    <rPh sb="15" eb="16">
      <t>シキ</t>
    </rPh>
    <phoneticPr fontId="1"/>
  </si>
  <si>
    <t>分任契約担当官
陸上自衛隊朝霞駐屯地東部方面会計隊本部業務科長　新　正人
東京都練馬区大泉学園町</t>
    <rPh sb="0" eb="2">
      <t>ブンニン</t>
    </rPh>
    <rPh sb="2" eb="4">
      <t>ケイヤク</t>
    </rPh>
    <rPh sb="4" eb="7">
      <t>タントウカン</t>
    </rPh>
    <rPh sb="8" eb="10">
      <t>リクジョウ</t>
    </rPh>
    <rPh sb="10" eb="13">
      <t>ジエイタイ</t>
    </rPh>
    <rPh sb="13" eb="15">
      <t>アサカ</t>
    </rPh>
    <rPh sb="15" eb="18">
      <t>チュウトンチ</t>
    </rPh>
    <rPh sb="18" eb="20">
      <t>トウブ</t>
    </rPh>
    <rPh sb="20" eb="22">
      <t>ホウメン</t>
    </rPh>
    <rPh sb="22" eb="24">
      <t>カイケイ</t>
    </rPh>
    <rPh sb="24" eb="25">
      <t>タイ</t>
    </rPh>
    <rPh sb="25" eb="27">
      <t>ホンブ</t>
    </rPh>
    <rPh sb="27" eb="29">
      <t>ギョウム</t>
    </rPh>
    <rPh sb="29" eb="31">
      <t>カチョウ</t>
    </rPh>
    <rPh sb="32" eb="33">
      <t>シン</t>
    </rPh>
    <rPh sb="34" eb="36">
      <t>マサト</t>
    </rPh>
    <rPh sb="37" eb="40">
      <t>トウキョウト</t>
    </rPh>
    <rPh sb="40" eb="43">
      <t>ネリマク</t>
    </rPh>
    <rPh sb="43" eb="48">
      <t>オオイズミガクエンチョウ</t>
    </rPh>
    <phoneticPr fontId="5"/>
  </si>
  <si>
    <t>給食業務の部外委託・食器洗浄及び清掃作業部外委託　１式</t>
    <rPh sb="26" eb="27">
      <t>シキ</t>
    </rPh>
    <phoneticPr fontId="1"/>
  </si>
  <si>
    <t>分任契約担当官
陸上自衛隊山口駐屯地第３２２会計隊長　大野　浩
山口県山口市上宇野令784</t>
    <rPh sb="0" eb="2">
      <t>ブンニン</t>
    </rPh>
    <rPh sb="2" eb="4">
      <t>ケイヤク</t>
    </rPh>
    <rPh sb="4" eb="7">
      <t>タントウカン</t>
    </rPh>
    <rPh sb="13" eb="15">
      <t>ヤマグチ</t>
    </rPh>
    <rPh sb="27" eb="29">
      <t>オオノ</t>
    </rPh>
    <rPh sb="30" eb="31">
      <t>ヒロシ</t>
    </rPh>
    <rPh sb="32" eb="35">
      <t>ヤマグチケン</t>
    </rPh>
    <rPh sb="35" eb="37">
      <t>ヤマグチ</t>
    </rPh>
    <rPh sb="37" eb="38">
      <t>シ</t>
    </rPh>
    <rPh sb="38" eb="39">
      <t>ウエ</t>
    </rPh>
    <rPh sb="39" eb="41">
      <t>ウノ</t>
    </rPh>
    <rPh sb="41" eb="42">
      <t>レイ</t>
    </rPh>
    <phoneticPr fontId="1"/>
  </si>
  <si>
    <t>財団法人防衛弘済会　山口事業所
山口県山口市上宇野令784</t>
    <rPh sb="16" eb="19">
      <t>ヤマグチケン</t>
    </rPh>
    <rPh sb="19" eb="21">
      <t>ヤマグチ</t>
    </rPh>
    <rPh sb="21" eb="22">
      <t>シ</t>
    </rPh>
    <rPh sb="22" eb="23">
      <t>カミ</t>
    </rPh>
    <rPh sb="23" eb="25">
      <t>ウノ</t>
    </rPh>
    <rPh sb="25" eb="26">
      <t>レイ</t>
    </rPh>
    <phoneticPr fontId="1"/>
  </si>
  <si>
    <t>給食業務及び食器洗浄食堂清掃部外委託　１式</t>
    <rPh sb="4" eb="5">
      <t>オヨ</t>
    </rPh>
    <rPh sb="20" eb="21">
      <t>シキ</t>
    </rPh>
    <phoneticPr fontId="1"/>
  </si>
  <si>
    <t>分任契約担当官
陸上自衛隊都城駐屯地第３７３会計隊　飯干　英美
宮崎県都城市久保原町1街区12号</t>
    <rPh sb="0" eb="2">
      <t>ブンニン</t>
    </rPh>
    <rPh sb="2" eb="4">
      <t>ケイヤク</t>
    </rPh>
    <rPh sb="4" eb="7">
      <t>タントウカン</t>
    </rPh>
    <rPh sb="8" eb="10">
      <t>リクジョウ</t>
    </rPh>
    <rPh sb="10" eb="13">
      <t>ジエイタイ</t>
    </rPh>
    <rPh sb="13" eb="15">
      <t>ミヤコノジョウ</t>
    </rPh>
    <rPh sb="15" eb="18">
      <t>チュウトンチ</t>
    </rPh>
    <rPh sb="18" eb="19">
      <t>ダイ</t>
    </rPh>
    <rPh sb="22" eb="24">
      <t>カイケイ</t>
    </rPh>
    <rPh sb="24" eb="25">
      <t>タイ</t>
    </rPh>
    <rPh sb="26" eb="28">
      <t>イイボシ</t>
    </rPh>
    <rPh sb="29" eb="31">
      <t>ヒデミ</t>
    </rPh>
    <rPh sb="32" eb="35">
      <t>ミヤザキケン</t>
    </rPh>
    <rPh sb="35" eb="38">
      <t>ミヤコノジョウシ</t>
    </rPh>
    <rPh sb="38" eb="42">
      <t>クボバルチョウ</t>
    </rPh>
    <rPh sb="43" eb="44">
      <t>マチ</t>
    </rPh>
    <rPh sb="44" eb="45">
      <t>ク</t>
    </rPh>
    <rPh sb="47" eb="48">
      <t>ゴウ</t>
    </rPh>
    <phoneticPr fontId="1"/>
  </si>
  <si>
    <t>財団法人防衛弘済会　国分事業所
鹿児島県霧島市国分福島2丁目4-14</t>
    <rPh sb="10" eb="12">
      <t>コクブ</t>
    </rPh>
    <rPh sb="12" eb="15">
      <t>ジギョウショ</t>
    </rPh>
    <rPh sb="16" eb="19">
      <t>カゴシマ</t>
    </rPh>
    <rPh sb="19" eb="20">
      <t>ケン</t>
    </rPh>
    <rPh sb="20" eb="22">
      <t>キリシマ</t>
    </rPh>
    <rPh sb="22" eb="23">
      <t>シ</t>
    </rPh>
    <rPh sb="23" eb="25">
      <t>コクブ</t>
    </rPh>
    <rPh sb="25" eb="27">
      <t>フクシマ</t>
    </rPh>
    <rPh sb="28" eb="30">
      <t>チョウメ</t>
    </rPh>
    <phoneticPr fontId="1"/>
  </si>
  <si>
    <t>給食業務等作業役務及び食器洗浄等作業役務　１式</t>
    <rPh sb="22" eb="23">
      <t>シキ</t>
    </rPh>
    <phoneticPr fontId="1"/>
  </si>
  <si>
    <t>分任契約担当官
陸上自衛隊那覇駐屯地第４３０会計隊長　原　拓水
沖縄県那覇市鏡水679</t>
    <rPh sb="0" eb="2">
      <t>ブンニン</t>
    </rPh>
    <rPh sb="2" eb="4">
      <t>ケイヤク</t>
    </rPh>
    <rPh sb="4" eb="7">
      <t>タントウカン</t>
    </rPh>
    <rPh sb="8" eb="10">
      <t>リクジョウ</t>
    </rPh>
    <rPh sb="10" eb="13">
      <t>ジエイタイ</t>
    </rPh>
    <rPh sb="13" eb="15">
      <t>ナハ</t>
    </rPh>
    <rPh sb="15" eb="18">
      <t>チュウトンチ</t>
    </rPh>
    <rPh sb="18" eb="19">
      <t>ダイ</t>
    </rPh>
    <rPh sb="22" eb="24">
      <t>カイケイ</t>
    </rPh>
    <rPh sb="24" eb="26">
      <t>タイチョウ</t>
    </rPh>
    <rPh sb="27" eb="28">
      <t>ハラ</t>
    </rPh>
    <rPh sb="29" eb="30">
      <t>タク</t>
    </rPh>
    <rPh sb="30" eb="31">
      <t>ミズ</t>
    </rPh>
    <rPh sb="32" eb="35">
      <t>オキナワケン</t>
    </rPh>
    <rPh sb="35" eb="38">
      <t>ナハシ</t>
    </rPh>
    <rPh sb="38" eb="39">
      <t>カガミ</t>
    </rPh>
    <rPh sb="39" eb="40">
      <t>ミズ</t>
    </rPh>
    <phoneticPr fontId="1"/>
  </si>
  <si>
    <t>財団法人防衛弘済会　陸上那覇事業所
沖縄県那覇市鏡水679</t>
    <rPh sb="10" eb="12">
      <t>リクジョウ</t>
    </rPh>
    <rPh sb="12" eb="14">
      <t>ナハ</t>
    </rPh>
    <rPh sb="14" eb="17">
      <t>ジギョウショ</t>
    </rPh>
    <rPh sb="18" eb="21">
      <t>オキナワケン</t>
    </rPh>
    <rPh sb="21" eb="24">
      <t>ナハシ</t>
    </rPh>
    <rPh sb="24" eb="25">
      <t>カガミ</t>
    </rPh>
    <rPh sb="25" eb="26">
      <t>ミズ</t>
    </rPh>
    <phoneticPr fontId="1"/>
  </si>
  <si>
    <t>給食業務、食器洗浄及び食堂清掃部外委託役務　１式</t>
    <rPh sb="23" eb="24">
      <t>シキ</t>
    </rPh>
    <phoneticPr fontId="1"/>
  </si>
  <si>
    <t>分任契約担当官
陸上自衛隊えびの駐屯地第４３７会計隊長　竹下　敏彦
宮崎県えびの市大河平4455-1</t>
    <rPh sb="0" eb="2">
      <t>ブンニン</t>
    </rPh>
    <rPh sb="2" eb="4">
      <t>ケイヤク</t>
    </rPh>
    <rPh sb="4" eb="7">
      <t>タントウカン</t>
    </rPh>
    <rPh sb="8" eb="10">
      <t>リクジョウ</t>
    </rPh>
    <rPh sb="10" eb="13">
      <t>ジエイタイ</t>
    </rPh>
    <rPh sb="16" eb="19">
      <t>チュウトンチ</t>
    </rPh>
    <rPh sb="26" eb="27">
      <t>チョウ</t>
    </rPh>
    <rPh sb="28" eb="30">
      <t>タケシタ</t>
    </rPh>
    <rPh sb="31" eb="33">
      <t>トシヒコ</t>
    </rPh>
    <rPh sb="34" eb="37">
      <t>ミヤザキケン</t>
    </rPh>
    <rPh sb="40" eb="41">
      <t>シ</t>
    </rPh>
    <rPh sb="41" eb="42">
      <t>オオ</t>
    </rPh>
    <phoneticPr fontId="1"/>
  </si>
  <si>
    <t>財団法人防衛弘済会　えびの事業所
宮崎県えびの市大河平4455-1</t>
    <rPh sb="0" eb="2">
      <t>ザイダン</t>
    </rPh>
    <rPh sb="2" eb="4">
      <t>ホウジン</t>
    </rPh>
    <rPh sb="17" eb="20">
      <t>ミヤザキケン</t>
    </rPh>
    <rPh sb="23" eb="24">
      <t>シ</t>
    </rPh>
    <rPh sb="24" eb="25">
      <t>ダイ</t>
    </rPh>
    <rPh sb="25" eb="26">
      <t>カワ</t>
    </rPh>
    <rPh sb="26" eb="27">
      <t>ヒラ</t>
    </rPh>
    <phoneticPr fontId="1"/>
  </si>
  <si>
    <t>給食業務等部外委託　１式</t>
    <rPh sb="11" eb="12">
      <t>シキ</t>
    </rPh>
    <phoneticPr fontId="1"/>
  </si>
  <si>
    <t>契約担当官
陸上自衛隊高射学校会計課長　小原　賢士
千葉県千葉市若葉区若松町902</t>
    <rPh sb="0" eb="2">
      <t>ケイヤク</t>
    </rPh>
    <rPh sb="2" eb="5">
      <t>タントウカン</t>
    </rPh>
    <rPh sb="6" eb="8">
      <t>リクジョウ</t>
    </rPh>
    <rPh sb="8" eb="11">
      <t>ジエイタイ</t>
    </rPh>
    <rPh sb="15" eb="17">
      <t>カイケイ</t>
    </rPh>
    <rPh sb="17" eb="19">
      <t>カチョウ</t>
    </rPh>
    <rPh sb="20" eb="22">
      <t>オハラ</t>
    </rPh>
    <rPh sb="23" eb="25">
      <t>ケンジ</t>
    </rPh>
    <rPh sb="26" eb="29">
      <t>チバケン</t>
    </rPh>
    <rPh sb="29" eb="32">
      <t>チバシ</t>
    </rPh>
    <rPh sb="32" eb="35">
      <t>ワカバク</t>
    </rPh>
    <rPh sb="35" eb="38">
      <t>ワカマツマチ</t>
    </rPh>
    <phoneticPr fontId="1"/>
  </si>
  <si>
    <t>食器洗浄及び清掃作業等役務
１式</t>
    <rPh sb="15" eb="16">
      <t>シキ</t>
    </rPh>
    <phoneticPr fontId="1"/>
  </si>
  <si>
    <t>契約担当官
陸上自衛隊幹部候補生学校会計課長　小野　芳裕
福岡県久留米市高良内町2728</t>
    <rPh sb="0" eb="2">
      <t>ケイヤク</t>
    </rPh>
    <rPh sb="2" eb="5">
      <t>タントウカン</t>
    </rPh>
    <rPh sb="6" eb="8">
      <t>リクジョウ</t>
    </rPh>
    <rPh sb="8" eb="11">
      <t>ジエイタイ</t>
    </rPh>
    <rPh sb="18" eb="20">
      <t>カイケイ</t>
    </rPh>
    <rPh sb="20" eb="22">
      <t>カチョウ</t>
    </rPh>
    <rPh sb="23" eb="25">
      <t>オノ</t>
    </rPh>
    <rPh sb="26" eb="28">
      <t>ヨシヒロ</t>
    </rPh>
    <rPh sb="29" eb="32">
      <t>フクオカケン</t>
    </rPh>
    <rPh sb="32" eb="36">
      <t>クルメシ</t>
    </rPh>
    <rPh sb="36" eb="38">
      <t>コウラ</t>
    </rPh>
    <rPh sb="38" eb="39">
      <t>ナイ</t>
    </rPh>
    <rPh sb="39" eb="40">
      <t>チョウ</t>
    </rPh>
    <phoneticPr fontId="1"/>
  </si>
  <si>
    <t>財団法人防衛弘済会　福岡事業所
福岡県筑紫郡那珂川町松木4-3-25</t>
    <rPh sb="10" eb="12">
      <t>フクオカ</t>
    </rPh>
    <rPh sb="12" eb="15">
      <t>ジギョウショ</t>
    </rPh>
    <rPh sb="16" eb="19">
      <t>フクオカケン</t>
    </rPh>
    <rPh sb="19" eb="22">
      <t>チクシグン</t>
    </rPh>
    <rPh sb="22" eb="25">
      <t>ナカガワ</t>
    </rPh>
    <rPh sb="25" eb="26">
      <t>チョウ</t>
    </rPh>
    <rPh sb="26" eb="28">
      <t>マツキ</t>
    </rPh>
    <phoneticPr fontId="1"/>
  </si>
  <si>
    <t>食器洗浄及び清掃作業部外委託　１式</t>
    <rPh sb="16" eb="17">
      <t>シキ</t>
    </rPh>
    <phoneticPr fontId="1"/>
  </si>
  <si>
    <t>分任支出負担行為担当官
陸上自衛隊中央会計隊契約科長　菅谷　誠
東京都新宿区市谷本村町5-1</t>
    <rPh sb="0" eb="2">
      <t>ブンニン</t>
    </rPh>
    <rPh sb="2" eb="4">
      <t>シシュツ</t>
    </rPh>
    <rPh sb="4" eb="6">
      <t>フタン</t>
    </rPh>
    <rPh sb="6" eb="8">
      <t>コウイ</t>
    </rPh>
    <rPh sb="8" eb="11">
      <t>タントウカン</t>
    </rPh>
    <rPh sb="12" eb="14">
      <t>リクジョウ</t>
    </rPh>
    <rPh sb="14" eb="17">
      <t>ジエイタイ</t>
    </rPh>
    <rPh sb="22" eb="24">
      <t>ケイヤク</t>
    </rPh>
    <rPh sb="24" eb="26">
      <t>カチョウ</t>
    </rPh>
    <rPh sb="27" eb="29">
      <t>スガヤ</t>
    </rPh>
    <rPh sb="30" eb="31">
      <t>マコト</t>
    </rPh>
    <rPh sb="32" eb="35">
      <t>トウキョウト</t>
    </rPh>
    <rPh sb="35" eb="38">
      <t>シンジュクク</t>
    </rPh>
    <rPh sb="38" eb="40">
      <t>イチガヤ</t>
    </rPh>
    <rPh sb="40" eb="43">
      <t>ホンムラチョウ</t>
    </rPh>
    <phoneticPr fontId="1"/>
  </si>
  <si>
    <t>テクネシンチ注－10Ｍほか114件　１式</t>
    <rPh sb="19" eb="20">
      <t>シキ</t>
    </rPh>
    <phoneticPr fontId="1"/>
  </si>
  <si>
    <t>契約担当官
自衛隊中央病院会計課長　出口　利喜
東京都世田谷区池尻1-2-24</t>
    <rPh sb="0" eb="2">
      <t>ケイヤク</t>
    </rPh>
    <rPh sb="2" eb="5">
      <t>タントウカン</t>
    </rPh>
    <rPh sb="13" eb="15">
      <t>カイケイ</t>
    </rPh>
    <rPh sb="15" eb="17">
      <t>カチョウ</t>
    </rPh>
    <rPh sb="18" eb="20">
      <t>デグチ</t>
    </rPh>
    <rPh sb="21" eb="22">
      <t>トシ</t>
    </rPh>
    <rPh sb="22" eb="23">
      <t>キ</t>
    </rPh>
    <rPh sb="24" eb="27">
      <t>トウキョウト</t>
    </rPh>
    <rPh sb="27" eb="31">
      <t>セタガヤク</t>
    </rPh>
    <rPh sb="31" eb="33">
      <t>イケジリ</t>
    </rPh>
    <phoneticPr fontId="1"/>
  </si>
  <si>
    <t>公益社団法人日本アイソトープ協会
東京都文京区本駒込2-28-45</t>
    <rPh sb="0" eb="2">
      <t>コウエキ</t>
    </rPh>
    <rPh sb="2" eb="6">
      <t>シャダンホウジン</t>
    </rPh>
    <rPh sb="6" eb="8">
      <t>ニホン</t>
    </rPh>
    <rPh sb="14" eb="16">
      <t>キョウカイ</t>
    </rPh>
    <rPh sb="17" eb="20">
      <t>トウキョウト</t>
    </rPh>
    <rPh sb="20" eb="23">
      <t>ブンキョウク</t>
    </rPh>
    <rPh sb="23" eb="24">
      <t>ホン</t>
    </rPh>
    <rPh sb="24" eb="26">
      <t>コマゴメ</t>
    </rPh>
    <phoneticPr fontId="5"/>
  </si>
  <si>
    <t>災害派遣増加食，栄養補助用，ゼリータイプビタミン補給用　275,095ＥＡ</t>
    <phoneticPr fontId="1"/>
  </si>
  <si>
    <t>分任支出負担行為担当官
陸上自衛隊補給統制本部調達会計部長　上道　英夫
東京都北区十条1-5-70</t>
    <rPh sb="0" eb="2">
      <t>ブンニン</t>
    </rPh>
    <rPh sb="2" eb="4">
      <t>シシュツ</t>
    </rPh>
    <rPh sb="4" eb="6">
      <t>フタン</t>
    </rPh>
    <rPh sb="6" eb="8">
      <t>コウイ</t>
    </rPh>
    <rPh sb="8" eb="11">
      <t>タントウカン</t>
    </rPh>
    <rPh sb="12" eb="14">
      <t>リクジョウ</t>
    </rPh>
    <rPh sb="14" eb="17">
      <t>ジエイタイ</t>
    </rPh>
    <rPh sb="17" eb="19">
      <t>ホキュウ</t>
    </rPh>
    <rPh sb="19" eb="21">
      <t>トウセイ</t>
    </rPh>
    <rPh sb="21" eb="23">
      <t>ホンブ</t>
    </rPh>
    <rPh sb="23" eb="25">
      <t>チョウタツ</t>
    </rPh>
    <rPh sb="25" eb="27">
      <t>カイケイ</t>
    </rPh>
    <rPh sb="27" eb="28">
      <t>ブ</t>
    </rPh>
    <rPh sb="28" eb="29">
      <t>チョウ</t>
    </rPh>
    <rPh sb="30" eb="31">
      <t>ウエ</t>
    </rPh>
    <rPh sb="31" eb="32">
      <t>ミチ</t>
    </rPh>
    <rPh sb="33" eb="35">
      <t>ヒデオ</t>
    </rPh>
    <rPh sb="36" eb="39">
      <t>トウキョウト</t>
    </rPh>
    <rPh sb="39" eb="41">
      <t>キタク</t>
    </rPh>
    <rPh sb="41" eb="43">
      <t>ジュウジョウ</t>
    </rPh>
    <phoneticPr fontId="1"/>
  </si>
  <si>
    <t>災害派遣増加食，栄養補助用，ゼリータイプビタミン補給用　275,110ＥＡ</t>
    <phoneticPr fontId="1"/>
  </si>
  <si>
    <t>硫黄島における調理作業等業務</t>
    <rPh sb="0" eb="2">
      <t>イオウ</t>
    </rPh>
    <rPh sb="2" eb="3">
      <t>シマ</t>
    </rPh>
    <rPh sb="7" eb="9">
      <t>チョウリ</t>
    </rPh>
    <rPh sb="9" eb="11">
      <t>サギョウ</t>
    </rPh>
    <rPh sb="11" eb="12">
      <t>トウ</t>
    </rPh>
    <rPh sb="12" eb="14">
      <t>ギョウム</t>
    </rPh>
    <phoneticPr fontId="1"/>
  </si>
  <si>
    <t>契約担当官
海上自衛隊厚木航空基地隊経理隊長　藤田明宏
神奈川県綾瀬市厚木基地内</t>
    <rPh sb="0" eb="2">
      <t>ケイヤク</t>
    </rPh>
    <rPh sb="2" eb="5">
      <t>タントウカン</t>
    </rPh>
    <rPh sb="6" eb="8">
      <t>カイジョウ</t>
    </rPh>
    <rPh sb="8" eb="11">
      <t>ジエイタイ</t>
    </rPh>
    <rPh sb="11" eb="13">
      <t>アツギ</t>
    </rPh>
    <rPh sb="13" eb="15">
      <t>コウクウ</t>
    </rPh>
    <rPh sb="15" eb="17">
      <t>キチ</t>
    </rPh>
    <rPh sb="17" eb="18">
      <t>タイ</t>
    </rPh>
    <rPh sb="18" eb="20">
      <t>ケイリ</t>
    </rPh>
    <rPh sb="20" eb="22">
      <t>タイチョウ</t>
    </rPh>
    <rPh sb="23" eb="25">
      <t>フジタ</t>
    </rPh>
    <rPh sb="25" eb="27">
      <t>アキヒロ</t>
    </rPh>
    <rPh sb="28" eb="31">
      <t>カナガワ</t>
    </rPh>
    <rPh sb="31" eb="32">
      <t>ケン</t>
    </rPh>
    <rPh sb="32" eb="35">
      <t>アヤセシ</t>
    </rPh>
    <rPh sb="35" eb="37">
      <t>アツギ</t>
    </rPh>
    <rPh sb="37" eb="39">
      <t>キチ</t>
    </rPh>
    <rPh sb="39" eb="40">
      <t>ナイ</t>
    </rPh>
    <phoneticPr fontId="1"/>
  </si>
  <si>
    <t>　一般競争入札（最低落札方式）により、広く契約相手を募っており、競争性を確保している。平成２３年度においては、一者応札であったが、平成２４年度は公告期間２４日間の確保等をした結果、複数の応札があり一者応札は解消されたところである。
　平成２４年度の仕様書見直しを行い、技術資料の項を追加（業務手順書「硫黄島における調理作業等業務」）し、業務内容がより具体的に可視化された。</t>
    <rPh sb="1" eb="3">
      <t>イッパン</t>
    </rPh>
    <rPh sb="3" eb="5">
      <t>キョウソウ</t>
    </rPh>
    <rPh sb="5" eb="7">
      <t>ニュウサツ</t>
    </rPh>
    <rPh sb="8" eb="10">
      <t>サイテイ</t>
    </rPh>
    <rPh sb="10" eb="12">
      <t>ラクサツ</t>
    </rPh>
    <rPh sb="12" eb="14">
      <t>ホウシキ</t>
    </rPh>
    <rPh sb="19" eb="20">
      <t>ヒロ</t>
    </rPh>
    <rPh sb="21" eb="23">
      <t>ケイヤク</t>
    </rPh>
    <rPh sb="23" eb="25">
      <t>アイテ</t>
    </rPh>
    <rPh sb="26" eb="27">
      <t>ツノ</t>
    </rPh>
    <rPh sb="32" eb="35">
      <t>キョウソウセイ</t>
    </rPh>
    <rPh sb="36" eb="38">
      <t>カクホ</t>
    </rPh>
    <rPh sb="43" eb="45">
      <t>ヘイセイ</t>
    </rPh>
    <rPh sb="47" eb="49">
      <t>ネンド</t>
    </rPh>
    <rPh sb="57" eb="59">
      <t>オウサツ</t>
    </rPh>
    <rPh sb="65" eb="67">
      <t>ヘイセイ</t>
    </rPh>
    <rPh sb="69" eb="71">
      <t>ネンド</t>
    </rPh>
    <rPh sb="72" eb="74">
      <t>コウコク</t>
    </rPh>
    <rPh sb="74" eb="76">
      <t>キカン</t>
    </rPh>
    <rPh sb="78" eb="80">
      <t>カカン</t>
    </rPh>
    <rPh sb="81" eb="83">
      <t>カクホ</t>
    </rPh>
    <rPh sb="83" eb="84">
      <t>トウ</t>
    </rPh>
    <rPh sb="87" eb="89">
      <t>ケッカ</t>
    </rPh>
    <rPh sb="90" eb="92">
      <t>フクスウ</t>
    </rPh>
    <rPh sb="93" eb="95">
      <t>オウサツ</t>
    </rPh>
    <rPh sb="100" eb="102">
      <t>オウサツ</t>
    </rPh>
    <rPh sb="103" eb="105">
      <t>カイショウ</t>
    </rPh>
    <rPh sb="117" eb="119">
      <t>ヘイセイ</t>
    </rPh>
    <rPh sb="121" eb="123">
      <t>ネンド</t>
    </rPh>
    <rPh sb="124" eb="127">
      <t>シヨウショ</t>
    </rPh>
    <rPh sb="127" eb="129">
      <t>ミナオ</t>
    </rPh>
    <rPh sb="131" eb="132">
      <t>オコナ</t>
    </rPh>
    <rPh sb="134" eb="136">
      <t>ギジュツ</t>
    </rPh>
    <rPh sb="136" eb="138">
      <t>シリョウ</t>
    </rPh>
    <rPh sb="139" eb="140">
      <t>コウ</t>
    </rPh>
    <rPh sb="141" eb="143">
      <t>ツイカ</t>
    </rPh>
    <rPh sb="144" eb="146">
      <t>ギョウム</t>
    </rPh>
    <rPh sb="146" eb="148">
      <t>テジュン</t>
    </rPh>
    <rPh sb="148" eb="149">
      <t>ショ</t>
    </rPh>
    <rPh sb="150" eb="152">
      <t>イオウ</t>
    </rPh>
    <rPh sb="152" eb="153">
      <t>トウ</t>
    </rPh>
    <rPh sb="157" eb="159">
      <t>チョウリ</t>
    </rPh>
    <rPh sb="159" eb="161">
      <t>サギョウ</t>
    </rPh>
    <rPh sb="161" eb="162">
      <t>トウ</t>
    </rPh>
    <rPh sb="162" eb="164">
      <t>ギョウム</t>
    </rPh>
    <rPh sb="168" eb="170">
      <t>ギョウム</t>
    </rPh>
    <rPh sb="170" eb="172">
      <t>ナイヨウ</t>
    </rPh>
    <rPh sb="175" eb="178">
      <t>グタイテキ</t>
    </rPh>
    <rPh sb="179" eb="182">
      <t>カシカ</t>
    </rPh>
    <phoneticPr fontId="1"/>
  </si>
  <si>
    <t>有</t>
    <rPh sb="0" eb="1">
      <t>アリ</t>
    </rPh>
    <phoneticPr fontId="1"/>
  </si>
  <si>
    <t>食器洗浄及び清掃作業等業務</t>
    <rPh sb="0" eb="2">
      <t>ショッキ</t>
    </rPh>
    <rPh sb="2" eb="4">
      <t>センジョウ</t>
    </rPh>
    <rPh sb="4" eb="5">
      <t>オヨ</t>
    </rPh>
    <rPh sb="6" eb="8">
      <t>セイソウ</t>
    </rPh>
    <rPh sb="8" eb="10">
      <t>サギョウ</t>
    </rPh>
    <rPh sb="10" eb="11">
      <t>トウ</t>
    </rPh>
    <rPh sb="11" eb="13">
      <t>ギョウム</t>
    </rPh>
    <phoneticPr fontId="1"/>
  </si>
  <si>
    <t>一般競争入札（最低落札方式）により、広く契約相手を募っており、競争性を確保している。平成２４年度は公告期間２８日間を確保等をした結果、応札者の増加（５社から６社）への増加があった。
　平成２４年度の仕様書見直しを行い、技術資料の項を追加（業務作業手順書「食器洗浄及び清掃作業等業務」）し、業務内容がより具体的に可視化された。</t>
    <rPh sb="0" eb="2">
      <t>イッパン</t>
    </rPh>
    <rPh sb="2" eb="4">
      <t>キョウソウ</t>
    </rPh>
    <rPh sb="4" eb="6">
      <t>ニュウサツ</t>
    </rPh>
    <rPh sb="7" eb="9">
      <t>サイテイ</t>
    </rPh>
    <rPh sb="9" eb="11">
      <t>ラクサツ</t>
    </rPh>
    <rPh sb="11" eb="13">
      <t>ホウシキ</t>
    </rPh>
    <rPh sb="18" eb="19">
      <t>ヒロ</t>
    </rPh>
    <rPh sb="20" eb="22">
      <t>ケイヤク</t>
    </rPh>
    <rPh sb="22" eb="24">
      <t>アイテ</t>
    </rPh>
    <rPh sb="25" eb="26">
      <t>ツノ</t>
    </rPh>
    <rPh sb="31" eb="34">
      <t>キョウソウセイ</t>
    </rPh>
    <rPh sb="35" eb="37">
      <t>カクホ</t>
    </rPh>
    <rPh sb="42" eb="44">
      <t>ヘイセイ</t>
    </rPh>
    <rPh sb="46" eb="48">
      <t>ネンド</t>
    </rPh>
    <rPh sb="49" eb="51">
      <t>コウコク</t>
    </rPh>
    <rPh sb="51" eb="53">
      <t>キカン</t>
    </rPh>
    <rPh sb="55" eb="57">
      <t>カカン</t>
    </rPh>
    <rPh sb="58" eb="60">
      <t>カクホ</t>
    </rPh>
    <rPh sb="60" eb="61">
      <t>トウ</t>
    </rPh>
    <rPh sb="64" eb="66">
      <t>ケッカ</t>
    </rPh>
    <rPh sb="67" eb="69">
      <t>オウサツ</t>
    </rPh>
    <rPh sb="69" eb="70">
      <t>シャ</t>
    </rPh>
    <rPh sb="71" eb="73">
      <t>ゾウカ</t>
    </rPh>
    <rPh sb="75" eb="76">
      <t>シャ</t>
    </rPh>
    <rPh sb="79" eb="80">
      <t>シャ</t>
    </rPh>
    <rPh sb="83" eb="85">
      <t>ゾウカ</t>
    </rPh>
    <rPh sb="121" eb="123">
      <t>サギョウ</t>
    </rPh>
    <rPh sb="127" eb="129">
      <t>ショッキ</t>
    </rPh>
    <rPh sb="129" eb="131">
      <t>センジョウ</t>
    </rPh>
    <rPh sb="131" eb="132">
      <t>オヨ</t>
    </rPh>
    <rPh sb="133" eb="135">
      <t>セイソウ</t>
    </rPh>
    <rPh sb="135" eb="137">
      <t>サギョウ</t>
    </rPh>
    <rPh sb="137" eb="138">
      <t>トウ</t>
    </rPh>
    <rPh sb="138" eb="140">
      <t>ギョウム</t>
    </rPh>
    <phoneticPr fontId="1"/>
  </si>
  <si>
    <t>給食業務に係る役務</t>
    <rPh sb="0" eb="2">
      <t>キュウショク</t>
    </rPh>
    <rPh sb="2" eb="4">
      <t>ギョウム</t>
    </rPh>
    <rPh sb="5" eb="6">
      <t>カカ</t>
    </rPh>
    <rPh sb="7" eb="9">
      <t>エキム</t>
    </rPh>
    <phoneticPr fontId="1"/>
  </si>
  <si>
    <t>支出負担行為担当官
北関東防衛局長　筒井　和人
埼玉県さいたま市中央区新都心2-1さいたま新都心合同庁舎2号館</t>
    <rPh sb="0" eb="2">
      <t>シシュツ</t>
    </rPh>
    <rPh sb="2" eb="4">
      <t>フタン</t>
    </rPh>
    <rPh sb="4" eb="6">
      <t>コウイ</t>
    </rPh>
    <rPh sb="6" eb="9">
      <t>タントウカン</t>
    </rPh>
    <rPh sb="10" eb="13">
      <t>キタカントウ</t>
    </rPh>
    <rPh sb="13" eb="15">
      <t>ボウエイ</t>
    </rPh>
    <rPh sb="15" eb="17">
      <t>キョクチョウ</t>
    </rPh>
    <rPh sb="18" eb="20">
      <t>ツツイ</t>
    </rPh>
    <rPh sb="21" eb="23">
      <t>カズト</t>
    </rPh>
    <rPh sb="24" eb="27">
      <t>サイタマケン</t>
    </rPh>
    <rPh sb="31" eb="32">
      <t>シ</t>
    </rPh>
    <rPh sb="32" eb="35">
      <t>チュウオウク</t>
    </rPh>
    <rPh sb="35" eb="38">
      <t>シントシン</t>
    </rPh>
    <rPh sb="45" eb="48">
      <t>シントシン</t>
    </rPh>
    <rPh sb="48" eb="50">
      <t>ゴウドウ</t>
    </rPh>
    <rPh sb="50" eb="52">
      <t>チョウシャ</t>
    </rPh>
    <rPh sb="53" eb="55">
      <t>ゴウカン</t>
    </rPh>
    <phoneticPr fontId="2"/>
  </si>
  <si>
    <t>国所管</t>
    <rPh sb="0" eb="1">
      <t>クニ</t>
    </rPh>
    <phoneticPr fontId="1"/>
  </si>
  <si>
    <t>一般競争入札（最低価格落札方式）により、広く契約相手方を募っており、競争性を確保している。</t>
    <rPh sb="0" eb="2">
      <t>イッパン</t>
    </rPh>
    <rPh sb="2" eb="4">
      <t>キョウソウ</t>
    </rPh>
    <rPh sb="4" eb="6">
      <t>ニュウサツ</t>
    </rPh>
    <rPh sb="7" eb="9">
      <t>サイテイ</t>
    </rPh>
    <rPh sb="9" eb="11">
      <t>カカク</t>
    </rPh>
    <rPh sb="11" eb="13">
      <t>ラクサツ</t>
    </rPh>
    <rPh sb="13" eb="15">
      <t>ホウシキ</t>
    </rPh>
    <rPh sb="20" eb="21">
      <t>ヒロ</t>
    </rPh>
    <rPh sb="22" eb="24">
      <t>ケイヤク</t>
    </rPh>
    <rPh sb="24" eb="27">
      <t>アイテガタ</t>
    </rPh>
    <rPh sb="28" eb="29">
      <t>ツノ</t>
    </rPh>
    <rPh sb="34" eb="37">
      <t>キョウソウセイ</t>
    </rPh>
    <rPh sb="38" eb="40">
      <t>カクホ</t>
    </rPh>
    <phoneticPr fontId="1"/>
  </si>
  <si>
    <t>小松飛行場周辺の航空機騒音に係る予備調査</t>
    <rPh sb="0" eb="2">
      <t>コマツ</t>
    </rPh>
    <rPh sb="2" eb="5">
      <t>ヒコウジョウ</t>
    </rPh>
    <rPh sb="5" eb="7">
      <t>シュウヘン</t>
    </rPh>
    <rPh sb="8" eb="11">
      <t>コウクウキ</t>
    </rPh>
    <rPh sb="11" eb="13">
      <t>ソウオン</t>
    </rPh>
    <rPh sb="14" eb="15">
      <t>カカ</t>
    </rPh>
    <rPh sb="16" eb="18">
      <t>ヨビ</t>
    </rPh>
    <rPh sb="18" eb="20">
      <t>チョウサ</t>
    </rPh>
    <phoneticPr fontId="5"/>
  </si>
  <si>
    <t>支出負担行為担当官
近畿中部防衛局長　及川　博之
大阪府大阪市中央区大手前4-1-67</t>
    <rPh sb="25" eb="28">
      <t>オオサカフ</t>
    </rPh>
    <phoneticPr fontId="1"/>
  </si>
  <si>
    <t>財団法人防衛施設周辺整備協会
東京都港区芝3-41-8</t>
    <rPh sb="0" eb="2">
      <t>ザイダン</t>
    </rPh>
    <rPh sb="2" eb="4">
      <t>ホウジン</t>
    </rPh>
    <rPh sb="4" eb="6">
      <t>ボウエイ</t>
    </rPh>
    <rPh sb="6" eb="8">
      <t>シセツ</t>
    </rPh>
    <rPh sb="8" eb="10">
      <t>シュウヘン</t>
    </rPh>
    <rPh sb="10" eb="12">
      <t>セイビ</t>
    </rPh>
    <rPh sb="12" eb="14">
      <t>キョウカイ</t>
    </rPh>
    <rPh sb="15" eb="18">
      <t>トウキョウト</t>
    </rPh>
    <rPh sb="18" eb="20">
      <t>ミナトク</t>
    </rPh>
    <rPh sb="20" eb="21">
      <t>シバ</t>
    </rPh>
    <phoneticPr fontId="5"/>
  </si>
  <si>
    <t>一般競争入札により、広く契約相手方を募っており、競争性を確保している。公告期間も十分確保していたが、結果的に一者応札となった。</t>
    <rPh sb="0" eb="2">
      <t>イッパン</t>
    </rPh>
    <rPh sb="2" eb="4">
      <t>キョウソウ</t>
    </rPh>
    <rPh sb="4" eb="6">
      <t>ニュウサツ</t>
    </rPh>
    <rPh sb="10" eb="11">
      <t>ヒロ</t>
    </rPh>
    <rPh sb="12" eb="14">
      <t>ケイヤク</t>
    </rPh>
    <rPh sb="14" eb="17">
      <t>アイテガタ</t>
    </rPh>
    <rPh sb="18" eb="19">
      <t>ツノ</t>
    </rPh>
    <rPh sb="24" eb="27">
      <t>キョウソウセイ</t>
    </rPh>
    <rPh sb="28" eb="30">
      <t>カクホ</t>
    </rPh>
    <rPh sb="35" eb="37">
      <t>コウコク</t>
    </rPh>
    <rPh sb="37" eb="39">
      <t>キカン</t>
    </rPh>
    <rPh sb="40" eb="42">
      <t>ジュウブン</t>
    </rPh>
    <rPh sb="42" eb="44">
      <t>カクホ</t>
    </rPh>
    <rPh sb="50" eb="53">
      <t>ケッカテキ</t>
    </rPh>
    <rPh sb="54" eb="55">
      <t>1</t>
    </rPh>
    <rPh sb="55" eb="56">
      <t>シャ</t>
    </rPh>
    <rPh sb="56" eb="58">
      <t>オウサツ</t>
    </rPh>
    <phoneticPr fontId="1"/>
  </si>
  <si>
    <t>※公益法人の区分において、「公財」は、「公益財団法人」、「公社」は「公益社団法人」、「特財」は、「特例財団法人」、「特社」は「特例社団法人」をいう。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</si>
</sst>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176" formatCode="0.0"/>
    <numFmt numFmtId="177" formatCode="[$-411]ge\.m\.d;@"/>
    <numFmt numFmtId="178" formatCode="#,##0;&quot;▲ &quot;#,##0"/>
    <numFmt numFmtId="179" formatCode="#,##0&quot;円&quot;"/>
    <numFmt numFmtId="180" formatCode="0_ "/>
    <numFmt numFmtId="181" formatCode="0.0%"/>
    <numFmt numFmtId="182" formatCode="0_);[Red]\(0\)"/>
    <numFmt numFmtId="183" formatCode="[$-411]ggge&quot;年&quot;m&quot;月&quot;d&quot;日&quot;;@"/>
    <numFmt numFmtId="184" formatCode="#,##0_ "/>
    <numFmt numFmtId="185" formatCode="0_);\(0\)"/>
    <numFmt numFmtId="186" formatCode="#,###&quot;円&quot;"/>
    <numFmt numFmtId="187" formatCode="#,##0_ ;[Red]\-#,##0\ "/>
    <numFmt numFmtId="188" formatCode="#,###"/>
  </numFmts>
  <fonts count="34">
    <font>
      <sz val="11"/>
      <color theme="1"/>
      <name val="Calibri"/>
      <family val="3"/>
      <charset val="128"/>
      <scheme val="minor"/>
    </font>
    <font>
      <sz val="6"/>
      <name val="ＭＳ Ｐゴシック"/>
      <family val="3"/>
      <charset val="128"/>
    </font>
    <font>
      <sz val="9"/>
      <color indexed="8"/>
      <name val="ＭＳ Ｐゴシック"/>
      <family val="3"/>
      <charset val="128"/>
    </font>
    <font>
      <sz val="9"/>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b/>
      <sz val="11"/>
      <color indexed="63"/>
      <name val="ＭＳ Ｐゴシック"/>
      <family val="3"/>
      <charset val="128"/>
    </font>
    <font>
      <sz val="11"/>
      <name val="明朝"/>
      <family val="1"/>
      <charset val="128"/>
    </font>
    <font>
      <sz val="9"/>
      <color indexed="8"/>
      <name val="ＭＳ Ｐゴシック"/>
      <family val="3"/>
      <charset val="128"/>
    </font>
    <font>
      <u/>
      <sz val="11"/>
      <color indexed="36"/>
      <name val="ＭＳ Ｐゴシック"/>
      <family val="3"/>
      <charset val="128"/>
    </font>
    <font>
      <sz val="8"/>
      <name val="ＭＳ ゴシック"/>
      <family val="3"/>
      <charset val="128"/>
    </font>
    <font>
      <b/>
      <sz val="15"/>
      <color indexed="56"/>
      <name val="ＭＳ Ｐゴシック"/>
      <family val="3"/>
      <charset val="128"/>
    </font>
    <font>
      <sz val="9"/>
      <color indexed="81"/>
      <name val="ＭＳ Ｐゴシック"/>
      <family val="3"/>
      <charset val="128"/>
    </font>
    <font>
      <sz val="11"/>
      <color indexed="8"/>
      <name val="ＭＳ Ｐゴシック"/>
      <family val="3"/>
      <charset val="128"/>
    </font>
    <font>
      <sz val="14"/>
      <name val="ＭＳ Ｐゴシック"/>
      <family val="3"/>
      <charset val="128"/>
    </font>
    <font>
      <sz val="18"/>
      <name val="ＭＳ Ｐゴシック"/>
      <family val="3"/>
      <charset val="128"/>
    </font>
    <font>
      <sz val="9"/>
      <name val="ＭＳ ゴシック"/>
      <family val="3"/>
      <charset val="128"/>
    </font>
    <font>
      <u/>
      <sz val="11"/>
      <color indexed="12"/>
      <name val="ＭＳ Ｐゴシック"/>
      <family val="3"/>
      <charset val="128"/>
    </font>
    <font>
      <sz val="6"/>
      <name val="ＭＳ ゴシック"/>
      <family val="3"/>
      <charset val="128"/>
    </font>
    <font>
      <sz val="11"/>
      <name val="ＭＳ ゴシック"/>
      <family val="3"/>
      <charset val="128"/>
    </font>
    <font>
      <sz val="16"/>
      <name val="HGｺﾞｼｯｸM"/>
      <family val="3"/>
      <charset val="128"/>
    </font>
    <font>
      <b/>
      <sz val="18"/>
      <color indexed="56"/>
      <name val="ＭＳ Ｐゴシック"/>
      <family val="3"/>
      <charset val="128"/>
    </font>
    <font>
      <sz val="11"/>
      <color indexed="8"/>
      <name val="ＭＳ 明朝"/>
      <family val="1"/>
      <charset val="128"/>
    </font>
    <font>
      <sz val="11"/>
      <color theme="1"/>
      <name val="Calibri"/>
      <family val="3"/>
      <charset val="128"/>
      <scheme val="minor"/>
    </font>
    <font>
      <sz val="9"/>
      <name val="Calibri"/>
      <family val="3"/>
      <charset val="128"/>
      <scheme val="minor"/>
    </font>
    <font>
      <sz val="9"/>
      <color theme="1"/>
      <name val="Calibri"/>
      <family val="3"/>
      <charset val="128"/>
      <scheme val="minor"/>
    </font>
    <font>
      <sz val="9"/>
      <color theme="1"/>
      <name val="ＭＳ Ｐゴシック"/>
      <family val="3"/>
      <charset val="128"/>
    </font>
    <font>
      <sz val="11"/>
      <name val="Calibri"/>
      <family val="3"/>
      <charset val="128"/>
      <scheme val="minor"/>
    </font>
    <font>
      <sz val="9"/>
      <color rgb="FFFF0000"/>
      <name val="Calibri"/>
      <family val="3"/>
      <charset val="128"/>
      <scheme val="minor"/>
    </font>
    <font>
      <sz val="9"/>
      <color indexed="8"/>
      <name val="Calibri"/>
      <family val="3"/>
      <charset val="128"/>
      <scheme val="minor"/>
    </font>
    <font>
      <sz val="9"/>
      <color theme="1"/>
      <name val="ＭＳ ゴシック"/>
      <family val="3"/>
      <charset val="128"/>
    </font>
    <font>
      <sz val="9"/>
      <color rgb="FF0070C0"/>
      <name val="Calibri"/>
      <family val="3"/>
      <charset val="128"/>
      <scheme val="minor"/>
    </font>
    <font>
      <sz val="12"/>
      <color theme="1"/>
      <name val="Calibri"/>
      <family val="3"/>
      <charset val="128"/>
      <scheme val="minor"/>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16">
    <xf numFmtId="0" fontId="0" fillId="0" borderId="0">
      <alignment vertical="center"/>
    </xf>
    <xf numFmtId="9" fontId="24" fillId="0" borderId="0" applyFont="0" applyFill="0" applyBorder="0" applyAlignment="0" applyProtection="0">
      <alignment vertical="center"/>
    </xf>
    <xf numFmtId="9" fontId="6" fillId="0" borderId="0" applyFont="0" applyFill="0" applyBorder="0" applyAlignment="0" applyProtection="0">
      <alignment vertical="center"/>
    </xf>
    <xf numFmtId="38" fontId="24" fillId="0" borderId="0" applyFont="0" applyFill="0" applyBorder="0" applyAlignment="0" applyProtection="0">
      <alignment vertical="center"/>
    </xf>
    <xf numFmtId="38" fontId="8" fillId="0" borderId="0" applyFont="0" applyFill="0" applyBorder="0" applyAlignment="0" applyProtection="0"/>
    <xf numFmtId="38" fontId="6" fillId="0" borderId="0" applyFont="0" applyFill="0" applyBorder="0" applyAlignment="0" applyProtection="0"/>
    <xf numFmtId="0" fontId="6" fillId="0" borderId="0">
      <alignment vertical="center"/>
    </xf>
    <xf numFmtId="0" fontId="2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alignment vertical="center"/>
    </xf>
  </cellStyleXfs>
  <cellXfs count="187">
    <xf numFmtId="0" fontId="0" fillId="0" borderId="0" xfId="0">
      <alignment vertical="center"/>
    </xf>
    <xf numFmtId="0" fontId="25" fillId="0" borderId="0" xfId="0" applyFont="1" applyAlignment="1">
      <alignment vertical="center" wrapText="1"/>
    </xf>
    <xf numFmtId="0" fontId="25" fillId="0" borderId="0" xfId="0" applyFont="1">
      <alignment vertical="center"/>
    </xf>
    <xf numFmtId="0" fontId="26" fillId="0" borderId="0" xfId="0" applyFont="1" applyAlignment="1">
      <alignment vertical="center" wrapText="1"/>
    </xf>
    <xf numFmtId="0" fontId="25" fillId="0" borderId="0" xfId="14" applyFont="1" applyAlignment="1">
      <alignment horizontal="left" vertical="center" wrapText="1"/>
    </xf>
    <xf numFmtId="14" fontId="26" fillId="0" borderId="0" xfId="0" applyNumberFormat="1" applyFont="1" applyAlignment="1">
      <alignment horizontal="center" vertical="center" wrapText="1"/>
    </xf>
    <xf numFmtId="0" fontId="26" fillId="0" borderId="0" xfId="0" applyFont="1" applyAlignment="1">
      <alignment horizontal="center" vertical="center" wrapText="1"/>
    </xf>
    <xf numFmtId="178" fontId="26" fillId="0" borderId="0" xfId="0" applyNumberFormat="1" applyFont="1" applyAlignment="1">
      <alignment horizontal="center" vertical="center" shrinkToFit="1"/>
    </xf>
    <xf numFmtId="179" fontId="26" fillId="0" borderId="0" xfId="0" applyNumberFormat="1" applyFont="1" applyAlignment="1">
      <alignment vertical="center" shrinkToFit="1"/>
    </xf>
    <xf numFmtId="180" fontId="26" fillId="0" borderId="0" xfId="0" applyNumberFormat="1" applyFont="1" applyAlignment="1">
      <alignment horizontal="center" vertical="center" shrinkToFit="1"/>
    </xf>
    <xf numFmtId="0" fontId="26" fillId="0" borderId="0" xfId="0" applyFont="1" applyAlignment="1">
      <alignment horizontal="center" vertical="center"/>
    </xf>
    <xf numFmtId="178" fontId="26" fillId="0" borderId="0" xfId="0" applyNumberFormat="1" applyFont="1" applyAlignment="1">
      <alignment horizontal="center" vertical="center"/>
    </xf>
    <xf numFmtId="0" fontId="26" fillId="0" borderId="0" xfId="0" applyFont="1">
      <alignment vertical="center"/>
    </xf>
    <xf numFmtId="0" fontId="26" fillId="3" borderId="0" xfId="0" applyFont="1" applyFill="1">
      <alignment vertical="center"/>
    </xf>
    <xf numFmtId="0" fontId="27" fillId="0" borderId="0" xfId="0" applyFont="1">
      <alignment vertical="center"/>
    </xf>
    <xf numFmtId="0" fontId="3" fillId="0" borderId="0" xfId="0" applyFont="1" applyProtection="1">
      <alignment vertical="center"/>
      <protection locked="0"/>
    </xf>
    <xf numFmtId="0" fontId="28" fillId="0" borderId="0" xfId="0" applyFont="1">
      <alignment vertical="center"/>
    </xf>
    <xf numFmtId="38" fontId="26" fillId="0" borderId="1" xfId="3" applyFont="1" applyBorder="1" applyAlignment="1">
      <alignment horizontal="center" vertical="center"/>
    </xf>
    <xf numFmtId="176" fontId="26" fillId="0" borderId="1" xfId="0" applyNumberFormat="1" applyFont="1" applyBorder="1" applyAlignment="1">
      <alignment horizontal="center" vertical="center"/>
    </xf>
    <xf numFmtId="0" fontId="26" fillId="0" borderId="1" xfId="0" applyFont="1" applyBorder="1" applyAlignment="1">
      <alignment horizontal="center" vertical="center"/>
    </xf>
    <xf numFmtId="38" fontId="26" fillId="0" borderId="1" xfId="3" applyFont="1" applyBorder="1" applyAlignment="1">
      <alignment vertical="center" wrapText="1"/>
    </xf>
    <xf numFmtId="0" fontId="26" fillId="0" borderId="1" xfId="0" applyFont="1" applyBorder="1" applyAlignment="1">
      <alignment horizontal="center" vertical="center" wrapText="1"/>
    </xf>
    <xf numFmtId="0" fontId="25" fillId="0" borderId="1" xfId="14" applyFont="1" applyBorder="1" applyAlignment="1">
      <alignment horizontal="left" vertical="center" wrapText="1"/>
    </xf>
    <xf numFmtId="178" fontId="26" fillId="0" borderId="1" xfId="0" applyNumberFormat="1" applyFont="1" applyBorder="1" applyAlignment="1">
      <alignment horizontal="center" vertical="center"/>
    </xf>
    <xf numFmtId="0" fontId="26" fillId="4" borderId="1" xfId="0" applyFont="1" applyFill="1" applyBorder="1" applyAlignment="1" applyProtection="1">
      <alignment horizontal="left" vertical="center" wrapText="1"/>
      <protection locked="0"/>
    </xf>
    <xf numFmtId="0" fontId="3" fillId="4" borderId="1" xfId="11" applyFont="1" applyFill="1" applyBorder="1" applyAlignment="1">
      <alignment horizontal="left" vertical="center" wrapText="1"/>
    </xf>
    <xf numFmtId="180" fontId="26" fillId="4" borderId="1" xfId="0" applyNumberFormat="1" applyFont="1" applyFill="1" applyBorder="1" applyAlignment="1">
      <alignment horizontal="center" vertical="center" wrapText="1"/>
    </xf>
    <xf numFmtId="0" fontId="3" fillId="0" borderId="1" xfId="8" applyFont="1" applyBorder="1" applyAlignment="1">
      <alignment horizontal="left" vertical="center" wrapText="1"/>
    </xf>
    <xf numFmtId="0" fontId="3" fillId="0" borderId="1" xfId="0" applyFont="1" applyBorder="1" applyAlignment="1">
      <alignment horizontal="left" vertical="center" wrapText="1"/>
    </xf>
    <xf numFmtId="181" fontId="3" fillId="0" borderId="1" xfId="1" applyNumberFormat="1" applyFont="1" applyFill="1" applyBorder="1" applyAlignment="1">
      <alignment vertical="center"/>
    </xf>
    <xf numFmtId="182" fontId="3" fillId="0" borderId="1" xfId="8" applyNumberFormat="1" applyFont="1" applyBorder="1" applyAlignment="1">
      <alignment horizontal="center" vertical="center" wrapText="1"/>
    </xf>
    <xf numFmtId="0" fontId="3" fillId="0" borderId="1" xfId="13" applyFont="1" applyBorder="1" applyAlignment="1">
      <alignment horizontal="center" vertical="center"/>
    </xf>
    <xf numFmtId="0" fontId="3" fillId="0" borderId="1" xfId="0" applyFont="1" applyBorder="1" applyAlignment="1">
      <alignment horizontal="center" vertical="center" wrapText="1"/>
    </xf>
    <xf numFmtId="38" fontId="3" fillId="0" borderId="1" xfId="0" applyNumberFormat="1" applyFont="1" applyBorder="1">
      <alignment vertical="center"/>
    </xf>
    <xf numFmtId="38" fontId="3" fillId="0" borderId="1" xfId="3" applyFont="1" applyFill="1" applyBorder="1" applyAlignment="1">
      <alignment vertical="center"/>
    </xf>
    <xf numFmtId="38" fontId="3" fillId="0" borderId="1" xfId="8" applyNumberFormat="1" applyFont="1" applyBorder="1" applyAlignment="1">
      <alignment vertical="center" wrapText="1"/>
    </xf>
    <xf numFmtId="38" fontId="3" fillId="0" borderId="1" xfId="3" applyFont="1" applyFill="1" applyBorder="1" applyAlignment="1">
      <alignment vertical="center" wrapText="1"/>
    </xf>
    <xf numFmtId="0" fontId="2" fillId="0" borderId="1" xfId="0" applyFont="1" applyBorder="1" applyAlignment="1">
      <alignment horizontal="center" vertical="center"/>
    </xf>
    <xf numFmtId="0" fontId="3" fillId="0" borderId="1" xfId="15" applyFont="1" applyBorder="1" applyAlignment="1">
      <alignment horizontal="left" vertical="center" wrapText="1"/>
    </xf>
    <xf numFmtId="0" fontId="3" fillId="0" borderId="1" xfId="0" applyFont="1" applyBorder="1" applyAlignment="1">
      <alignment horizontal="center" vertical="center"/>
    </xf>
    <xf numFmtId="0" fontId="26" fillId="4" borderId="1" xfId="0" applyFont="1" applyFill="1" applyBorder="1" applyAlignment="1">
      <alignment horizontal="center" vertical="center"/>
    </xf>
    <xf numFmtId="3" fontId="26" fillId="0" borderId="1" xfId="0" applyNumberFormat="1" applyFont="1" applyBorder="1" applyAlignment="1">
      <alignment vertical="center" wrapText="1"/>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182" fontId="26" fillId="4" borderId="1" xfId="0" applyNumberFormat="1" applyFont="1" applyFill="1" applyBorder="1" applyAlignment="1">
      <alignment horizontal="center" vertical="center"/>
    </xf>
    <xf numFmtId="0" fontId="25" fillId="4" borderId="1" xfId="0" applyFont="1" applyFill="1" applyBorder="1" applyAlignment="1">
      <alignment horizontal="center" vertical="center"/>
    </xf>
    <xf numFmtId="183" fontId="26" fillId="0" borderId="1" xfId="0" applyNumberFormat="1" applyFont="1" applyBorder="1" applyAlignment="1">
      <alignment vertical="center" shrinkToFit="1"/>
    </xf>
    <xf numFmtId="0" fontId="25" fillId="0" borderId="1" xfId="0" applyFont="1" applyBorder="1" applyAlignment="1">
      <alignment horizontal="left" vertical="center" wrapText="1"/>
    </xf>
    <xf numFmtId="38" fontId="25" fillId="0" borderId="1" xfId="3" applyFont="1" applyFill="1" applyBorder="1" applyAlignment="1">
      <alignment horizontal="right" vertical="center" wrapText="1"/>
    </xf>
    <xf numFmtId="0" fontId="26" fillId="2" borderId="1" xfId="0" applyFont="1" applyFill="1" applyBorder="1" applyAlignment="1">
      <alignment horizontal="center" vertical="center"/>
    </xf>
    <xf numFmtId="0" fontId="25" fillId="0" borderId="1" xfId="8" applyFont="1" applyBorder="1" applyAlignment="1">
      <alignment horizontal="left" vertical="center" wrapText="1"/>
    </xf>
    <xf numFmtId="38" fontId="3" fillId="0" borderId="1" xfId="4" applyFont="1" applyFill="1" applyBorder="1" applyAlignment="1" applyProtection="1">
      <alignment horizontal="center" vertical="center"/>
      <protection locked="0"/>
    </xf>
    <xf numFmtId="38" fontId="3" fillId="0" borderId="1" xfId="4" applyFont="1" applyFill="1" applyBorder="1" applyAlignment="1" applyProtection="1">
      <alignment vertical="center"/>
      <protection locked="0"/>
    </xf>
    <xf numFmtId="181"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181" fontId="3" fillId="0" borderId="1" xfId="0" applyNumberFormat="1" applyFont="1" applyBorder="1" applyAlignment="1" applyProtection="1">
      <alignment horizontal="center" vertical="center" wrapText="1"/>
      <protection locked="0"/>
    </xf>
    <xf numFmtId="38" fontId="3" fillId="0" borderId="1" xfId="4" applyFont="1" applyFill="1" applyBorder="1" applyAlignment="1" applyProtection="1">
      <alignment vertical="center" wrapText="1"/>
      <protection locked="0"/>
    </xf>
    <xf numFmtId="185" fontId="17" fillId="0" borderId="1" xfId="0" applyNumberFormat="1" applyFont="1" applyBorder="1" applyAlignment="1">
      <alignment horizontal="center" vertical="center" wrapText="1"/>
    </xf>
    <xf numFmtId="181" fontId="3" fillId="0" borderId="1" xfId="0" applyNumberFormat="1" applyFont="1" applyBorder="1" applyAlignment="1">
      <alignment horizontal="center" vertical="center" wrapText="1"/>
    </xf>
    <xf numFmtId="184" fontId="3" fillId="0" borderId="1" xfId="0" applyNumberFormat="1" applyFont="1" applyBorder="1" applyProtection="1">
      <alignment vertical="center"/>
      <protection locked="0"/>
    </xf>
    <xf numFmtId="41" fontId="3" fillId="0" borderId="1" xfId="4" applyNumberFormat="1" applyFont="1" applyFill="1" applyBorder="1" applyAlignment="1" applyProtection="1">
      <alignment vertical="center"/>
      <protection locked="0"/>
    </xf>
    <xf numFmtId="0" fontId="3" fillId="0" borderId="1" xfId="10" applyFont="1" applyBorder="1" applyAlignment="1">
      <alignment horizontal="left" vertical="center" wrapText="1"/>
    </xf>
    <xf numFmtId="181" fontId="3" fillId="0" borderId="1" xfId="2" applyNumberFormat="1" applyFont="1" applyFill="1" applyBorder="1" applyAlignment="1">
      <alignment horizontal="center" vertical="center" wrapText="1"/>
    </xf>
    <xf numFmtId="0" fontId="17" fillId="0" borderId="1" xfId="10" applyFont="1" applyBorder="1" applyAlignment="1">
      <alignment horizontal="center" vertical="center" wrapText="1"/>
    </xf>
    <xf numFmtId="38" fontId="3" fillId="0" borderId="1" xfId="0" applyNumberFormat="1" applyFont="1" applyBorder="1" applyAlignment="1" applyProtection="1">
      <alignment vertical="center" wrapText="1"/>
      <protection locked="0"/>
    </xf>
    <xf numFmtId="0" fontId="3" fillId="0" borderId="1" xfId="8" applyFont="1" applyBorder="1" applyAlignment="1">
      <alignment horizontal="center" vertical="center" wrapText="1"/>
    </xf>
    <xf numFmtId="0" fontId="3" fillId="0" borderId="1" xfId="2" applyNumberFormat="1" applyFont="1" applyFill="1" applyBorder="1" applyAlignment="1" applyProtection="1">
      <alignment horizontal="center" vertical="center"/>
      <protection locked="0"/>
    </xf>
    <xf numFmtId="38" fontId="25" fillId="0" borderId="1" xfId="4" applyFont="1" applyFill="1" applyBorder="1" applyAlignment="1" applyProtection="1">
      <alignment horizontal="center" vertical="center"/>
      <protection locked="0"/>
    </xf>
    <xf numFmtId="38" fontId="25" fillId="0" borderId="1" xfId="4" applyFont="1" applyFill="1" applyBorder="1" applyAlignment="1" applyProtection="1">
      <alignment vertical="center"/>
      <protection locked="0"/>
    </xf>
    <xf numFmtId="38" fontId="3" fillId="0" borderId="1" xfId="3" applyFont="1" applyFill="1" applyBorder="1" applyAlignment="1">
      <alignment horizontal="center" vertical="center"/>
    </xf>
    <xf numFmtId="10" fontId="3" fillId="0" borderId="1" xfId="0" applyNumberFormat="1" applyFont="1" applyBorder="1" applyAlignment="1">
      <alignment horizontal="center" vertical="center"/>
    </xf>
    <xf numFmtId="0" fontId="3" fillId="0" borderId="1" xfId="0" applyFont="1" applyBorder="1" applyAlignment="1" applyProtection="1">
      <alignment horizontal="left" vertical="center" wrapText="1"/>
      <protection locked="0"/>
    </xf>
    <xf numFmtId="187" fontId="3" fillId="0" borderId="1" xfId="0" applyNumberFormat="1" applyFont="1" applyBorder="1">
      <alignment vertical="center"/>
    </xf>
    <xf numFmtId="184" fontId="3" fillId="0" borderId="1" xfId="3" applyNumberFormat="1" applyFont="1" applyFill="1" applyBorder="1" applyAlignment="1">
      <alignment vertical="center"/>
    </xf>
    <xf numFmtId="0" fontId="26" fillId="0" borderId="1" xfId="0" applyFont="1" applyBorder="1" applyAlignment="1">
      <alignment horizontal="left" vertical="center" wrapText="1" shrinkToFit="1"/>
    </xf>
    <xf numFmtId="0" fontId="26" fillId="0" borderId="1" xfId="0" applyFont="1" applyBorder="1" applyAlignment="1">
      <alignment horizontal="left" vertical="center" wrapText="1"/>
    </xf>
    <xf numFmtId="187" fontId="26" fillId="0" borderId="1" xfId="0" applyNumberFormat="1" applyFont="1" applyBorder="1" applyAlignment="1">
      <alignment horizontal="left" vertical="center" wrapText="1"/>
    </xf>
    <xf numFmtId="0" fontId="26" fillId="0" borderId="1" xfId="8" applyFont="1" applyBorder="1" applyAlignment="1">
      <alignment horizontal="left" vertical="center" wrapText="1"/>
    </xf>
    <xf numFmtId="38" fontId="26" fillId="0" borderId="1" xfId="5" applyFont="1" applyFill="1" applyBorder="1" applyAlignment="1" applyProtection="1">
      <alignment horizontal="left" vertical="center" wrapText="1"/>
    </xf>
    <xf numFmtId="49" fontId="26" fillId="0" borderId="1" xfId="0" applyNumberFormat="1" applyFont="1" applyBorder="1" applyAlignment="1">
      <alignment horizontal="left" vertical="center" wrapText="1"/>
    </xf>
    <xf numFmtId="38" fontId="25" fillId="0" borderId="1" xfId="3" applyFont="1" applyFill="1" applyBorder="1" applyAlignment="1">
      <alignment vertical="center" wrapText="1"/>
    </xf>
    <xf numFmtId="0" fontId="29" fillId="0" borderId="1" xfId="0" applyFont="1" applyBorder="1" applyAlignment="1">
      <alignment horizontal="center" vertical="center"/>
    </xf>
    <xf numFmtId="0" fontId="26" fillId="5" borderId="1" xfId="0" applyFont="1" applyFill="1" applyBorder="1" applyAlignment="1">
      <alignment vertical="center" wrapText="1"/>
    </xf>
    <xf numFmtId="0" fontId="26" fillId="5" borderId="2" xfId="0" applyFont="1" applyFill="1" applyBorder="1" applyAlignment="1">
      <alignment horizontal="center" vertical="center" wrapText="1"/>
    </xf>
    <xf numFmtId="183" fontId="26" fillId="0" borderId="1" xfId="0" applyNumberFormat="1" applyFont="1" applyBorder="1" applyAlignment="1">
      <alignment vertical="center" wrapText="1"/>
    </xf>
    <xf numFmtId="183" fontId="26" fillId="0" borderId="1" xfId="0" applyNumberFormat="1" applyFont="1" applyBorder="1">
      <alignment vertical="center"/>
    </xf>
    <xf numFmtId="183" fontId="26" fillId="4" borderId="1" xfId="4" applyNumberFormat="1" applyFont="1" applyFill="1" applyBorder="1" applyAlignment="1" applyProtection="1">
      <alignment vertical="center" wrapText="1"/>
      <protection locked="0"/>
    </xf>
    <xf numFmtId="183" fontId="3" fillId="0" borderId="1" xfId="8" applyNumberFormat="1" applyFont="1" applyBorder="1" applyAlignment="1">
      <alignment vertical="center" wrapText="1"/>
    </xf>
    <xf numFmtId="183" fontId="3" fillId="0" borderId="1" xfId="13" applyNumberFormat="1" applyFont="1" applyBorder="1" applyAlignment="1">
      <alignment vertical="center"/>
    </xf>
    <xf numFmtId="183" fontId="3" fillId="0" borderId="1" xfId="15" applyNumberFormat="1" applyFont="1" applyBorder="1" applyAlignment="1">
      <alignment vertical="center" shrinkToFit="1"/>
    </xf>
    <xf numFmtId="183" fontId="26" fillId="4" borderId="1" xfId="0" applyNumberFormat="1" applyFont="1" applyFill="1" applyBorder="1">
      <alignment vertical="center"/>
    </xf>
    <xf numFmtId="183" fontId="25" fillId="0" borderId="1" xfId="0" applyNumberFormat="1" applyFont="1" applyBorder="1">
      <alignment vertical="center"/>
    </xf>
    <xf numFmtId="183" fontId="25" fillId="0" borderId="1" xfId="0" applyNumberFormat="1" applyFont="1" applyBorder="1" applyAlignment="1">
      <alignment vertical="center" shrinkToFit="1"/>
    </xf>
    <xf numFmtId="183" fontId="25" fillId="4" borderId="1" xfId="0" applyNumberFormat="1" applyFont="1" applyFill="1" applyBorder="1" applyAlignment="1">
      <alignment vertical="center" shrinkToFit="1"/>
    </xf>
    <xf numFmtId="183" fontId="25" fillId="0" borderId="1" xfId="8" applyNumberFormat="1" applyFont="1" applyBorder="1" applyAlignment="1">
      <alignment vertical="center" shrinkToFit="1"/>
    </xf>
    <xf numFmtId="183" fontId="3" fillId="0" borderId="1" xfId="0" applyNumberFormat="1" applyFont="1" applyBorder="1" applyProtection="1">
      <alignment vertical="center"/>
      <protection locked="0"/>
    </xf>
    <xf numFmtId="183" fontId="3" fillId="0" borderId="1" xfId="0" applyNumberFormat="1" applyFont="1" applyBorder="1" applyAlignment="1" applyProtection="1">
      <alignment vertical="center" shrinkToFit="1"/>
      <protection locked="0"/>
    </xf>
    <xf numFmtId="183" fontId="3" fillId="0" borderId="1" xfId="0" applyNumberFormat="1" applyFont="1" applyBorder="1" applyAlignment="1">
      <alignment vertical="center" wrapText="1"/>
    </xf>
    <xf numFmtId="183" fontId="3" fillId="0" borderId="1" xfId="10" applyNumberFormat="1" applyFont="1" applyBorder="1" applyAlignment="1">
      <alignment vertical="center" wrapText="1"/>
    </xf>
    <xf numFmtId="183" fontId="3" fillId="0" borderId="1" xfId="0" applyNumberFormat="1" applyFont="1" applyBorder="1">
      <alignment vertical="center"/>
    </xf>
    <xf numFmtId="183" fontId="26" fillId="0" borderId="1" xfId="5" applyNumberFormat="1" applyFont="1" applyFill="1" applyBorder="1" applyAlignment="1" applyProtection="1">
      <alignment vertical="center" shrinkToFit="1"/>
    </xf>
    <xf numFmtId="183" fontId="25" fillId="0" borderId="1" xfId="0" applyNumberFormat="1" applyFont="1" applyBorder="1" applyAlignment="1">
      <alignment vertical="center" wrapText="1"/>
    </xf>
    <xf numFmtId="38" fontId="3" fillId="0" borderId="1" xfId="3" applyFont="1" applyFill="1" applyBorder="1" applyAlignment="1">
      <alignment horizontal="right" vertical="center"/>
    </xf>
    <xf numFmtId="38" fontId="26" fillId="0" borderId="1" xfId="3" applyFont="1" applyBorder="1" applyAlignment="1">
      <alignment vertical="center"/>
    </xf>
    <xf numFmtId="38" fontId="26" fillId="4" borderId="1" xfId="4" applyFont="1" applyFill="1" applyBorder="1" applyAlignment="1" applyProtection="1">
      <alignment vertical="center" wrapText="1"/>
      <protection locked="0"/>
    </xf>
    <xf numFmtId="38" fontId="2" fillId="0" borderId="1" xfId="0" applyNumberFormat="1" applyFont="1" applyBorder="1">
      <alignment vertical="center"/>
    </xf>
    <xf numFmtId="38" fontId="3" fillId="0" borderId="1" xfId="13" applyNumberFormat="1" applyFont="1" applyBorder="1" applyAlignment="1">
      <alignment vertical="center"/>
    </xf>
    <xf numFmtId="38" fontId="3" fillId="0" borderId="1" xfId="8" applyNumberFormat="1" applyFont="1" applyBorder="1">
      <alignment vertical="center"/>
    </xf>
    <xf numFmtId="3" fontId="26" fillId="4" borderId="1" xfId="0" applyNumberFormat="1" applyFont="1" applyFill="1" applyBorder="1">
      <alignment vertical="center"/>
    </xf>
    <xf numFmtId="3" fontId="26" fillId="0" borderId="1" xfId="0" applyNumberFormat="1" applyFont="1" applyBorder="1">
      <alignment vertical="center"/>
    </xf>
    <xf numFmtId="3" fontId="25" fillId="0" borderId="1" xfId="0" applyNumberFormat="1" applyFont="1" applyBorder="1">
      <alignment vertical="center"/>
    </xf>
    <xf numFmtId="184" fontId="25" fillId="0" borderId="1" xfId="0" applyNumberFormat="1" applyFont="1" applyBorder="1">
      <alignment vertical="center"/>
    </xf>
    <xf numFmtId="184" fontId="26" fillId="0" borderId="1" xfId="0" applyNumberFormat="1" applyFont="1" applyBorder="1">
      <alignment vertical="center"/>
    </xf>
    <xf numFmtId="38" fontId="25" fillId="4" borderId="1" xfId="3" applyFont="1" applyFill="1" applyBorder="1" applyAlignment="1">
      <alignment vertical="center"/>
    </xf>
    <xf numFmtId="184" fontId="25" fillId="4" borderId="1" xfId="0" applyNumberFormat="1" applyFont="1" applyFill="1" applyBorder="1">
      <alignment vertical="center"/>
    </xf>
    <xf numFmtId="184" fontId="25" fillId="0" borderId="1" xfId="8" quotePrefix="1" applyNumberFormat="1" applyFont="1" applyBorder="1" applyAlignment="1">
      <alignment vertical="center" wrapText="1"/>
    </xf>
    <xf numFmtId="38" fontId="26" fillId="0" borderId="1" xfId="5" applyFont="1" applyFill="1" applyBorder="1" applyAlignment="1" applyProtection="1">
      <alignment vertical="center" wrapText="1"/>
    </xf>
    <xf numFmtId="38" fontId="26" fillId="0" borderId="1" xfId="5" applyFont="1" applyFill="1" applyBorder="1" applyAlignment="1" applyProtection="1">
      <alignment vertical="center"/>
    </xf>
    <xf numFmtId="38" fontId="26" fillId="0" borderId="1" xfId="5" applyFont="1" applyFill="1" applyBorder="1" applyAlignment="1" applyProtection="1">
      <alignment vertical="center" shrinkToFit="1"/>
    </xf>
    <xf numFmtId="38" fontId="26" fillId="0" borderId="1" xfId="3" applyFont="1" applyFill="1" applyBorder="1" applyAlignment="1">
      <alignment vertical="center"/>
    </xf>
    <xf numFmtId="38" fontId="26" fillId="4" borderId="1" xfId="0" applyNumberFormat="1" applyFont="1" applyFill="1" applyBorder="1">
      <alignment vertical="center"/>
    </xf>
    <xf numFmtId="38" fontId="3" fillId="0" borderId="1" xfId="4" applyFont="1" applyFill="1" applyBorder="1" applyAlignment="1" applyProtection="1">
      <alignment vertical="center" wrapText="1"/>
    </xf>
    <xf numFmtId="38" fontId="3" fillId="0" borderId="1" xfId="4" applyFont="1" applyFill="1" applyBorder="1" applyAlignment="1">
      <alignment vertical="center" wrapText="1"/>
    </xf>
    <xf numFmtId="38" fontId="3" fillId="0" borderId="1" xfId="3" applyFont="1" applyFill="1" applyBorder="1" applyAlignment="1" applyProtection="1">
      <alignment vertical="center"/>
      <protection locked="0"/>
    </xf>
    <xf numFmtId="38" fontId="26" fillId="0" borderId="1" xfId="0" applyNumberFormat="1" applyFont="1" applyBorder="1" applyAlignment="1">
      <alignment vertical="center" wrapText="1"/>
    </xf>
    <xf numFmtId="38" fontId="26" fillId="0" borderId="1" xfId="0" applyNumberFormat="1" applyFont="1" applyBorder="1">
      <alignment vertical="center"/>
    </xf>
    <xf numFmtId="38" fontId="25" fillId="0" borderId="1" xfId="3" applyFont="1" applyFill="1" applyBorder="1" applyAlignment="1">
      <alignment vertical="center"/>
    </xf>
    <xf numFmtId="9" fontId="25" fillId="0" borderId="1" xfId="1" applyFont="1" applyFill="1" applyBorder="1" applyAlignment="1">
      <alignment horizontal="right" vertical="center" wrapText="1"/>
    </xf>
    <xf numFmtId="181" fontId="26" fillId="0" borderId="1" xfId="0" applyNumberFormat="1" applyFont="1" applyBorder="1" applyAlignment="1">
      <alignment vertical="center" wrapText="1"/>
    </xf>
    <xf numFmtId="181" fontId="26" fillId="0" borderId="1" xfId="1" applyNumberFormat="1" applyFont="1" applyBorder="1" applyAlignment="1">
      <alignment vertical="center"/>
    </xf>
    <xf numFmtId="181" fontId="26" fillId="4" borderId="1" xfId="3" applyNumberFormat="1" applyFont="1" applyFill="1" applyBorder="1" applyAlignment="1">
      <alignment vertical="center" wrapText="1"/>
    </xf>
    <xf numFmtId="181" fontId="2" fillId="0" borderId="1" xfId="0" applyNumberFormat="1" applyFont="1" applyBorder="1">
      <alignment vertical="center"/>
    </xf>
    <xf numFmtId="181" fontId="26" fillId="4" borderId="1" xfId="0" applyNumberFormat="1" applyFont="1" applyFill="1" applyBorder="1">
      <alignment vertical="center"/>
    </xf>
    <xf numFmtId="181" fontId="26" fillId="0" borderId="1" xfId="0" applyNumberFormat="1" applyFont="1" applyBorder="1">
      <alignment vertical="center"/>
    </xf>
    <xf numFmtId="181" fontId="25" fillId="0" borderId="1" xfId="0" applyNumberFormat="1" applyFont="1" applyBorder="1">
      <alignment vertical="center"/>
    </xf>
    <xf numFmtId="181" fontId="30" fillId="0" borderId="1" xfId="1" applyNumberFormat="1" applyFont="1" applyFill="1" applyBorder="1" applyAlignment="1">
      <alignment vertical="center" wrapText="1"/>
    </xf>
    <xf numFmtId="181" fontId="25" fillId="0" borderId="1" xfId="8" quotePrefix="1" applyNumberFormat="1" applyFont="1" applyBorder="1" applyAlignment="1">
      <alignment vertical="center" wrapText="1"/>
    </xf>
    <xf numFmtId="181" fontId="3" fillId="0" borderId="1" xfId="0" applyNumberFormat="1" applyFont="1" applyBorder="1" applyProtection="1">
      <alignment vertical="center"/>
      <protection locked="0"/>
    </xf>
    <xf numFmtId="181" fontId="3" fillId="0" borderId="1" xfId="0" applyNumberFormat="1" applyFont="1" applyBorder="1">
      <alignment vertical="center"/>
    </xf>
    <xf numFmtId="181" fontId="3" fillId="0" borderId="1" xfId="0" applyNumberFormat="1" applyFont="1" applyBorder="1" applyAlignment="1">
      <alignment vertical="center" wrapText="1"/>
    </xf>
    <xf numFmtId="181" fontId="26" fillId="0" borderId="1" xfId="1" applyNumberFormat="1" applyFont="1" applyFill="1" applyBorder="1" applyAlignment="1" applyProtection="1">
      <alignment vertical="center" wrapText="1"/>
    </xf>
    <xf numFmtId="181" fontId="17" fillId="0" borderId="1" xfId="8" applyNumberFormat="1" applyFont="1" applyBorder="1" applyAlignment="1">
      <alignment vertical="center" wrapText="1"/>
    </xf>
    <xf numFmtId="181" fontId="31" fillId="0" borderId="1" xfId="8" applyNumberFormat="1" applyFont="1" applyBorder="1" applyAlignment="1">
      <alignment vertical="center" wrapText="1"/>
    </xf>
    <xf numFmtId="181" fontId="26" fillId="0" borderId="1" xfId="3" applyNumberFormat="1" applyFont="1" applyFill="1" applyBorder="1" applyAlignment="1">
      <alignment vertical="center"/>
    </xf>
    <xf numFmtId="181" fontId="25" fillId="0" borderId="1" xfId="0" applyNumberFormat="1" applyFont="1" applyBorder="1" applyAlignment="1">
      <alignment vertical="center" wrapText="1"/>
    </xf>
    <xf numFmtId="181" fontId="26" fillId="0" borderId="1" xfId="1" applyNumberFormat="1" applyFont="1" applyFill="1" applyBorder="1" applyAlignment="1">
      <alignment vertical="center"/>
    </xf>
    <xf numFmtId="188" fontId="26" fillId="0" borderId="1" xfId="0" applyNumberFormat="1" applyFont="1" applyBorder="1" applyAlignment="1">
      <alignment vertical="center" shrinkToFit="1"/>
    </xf>
    <xf numFmtId="0" fontId="26" fillId="0" borderId="1" xfId="0" applyFont="1" applyBorder="1" applyAlignment="1">
      <alignment horizontal="left" vertical="center"/>
    </xf>
    <xf numFmtId="0" fontId="17" fillId="0" borderId="1" xfId="0" applyFont="1" applyBorder="1" applyAlignment="1">
      <alignment horizontal="left" vertical="center" wrapText="1"/>
    </xf>
    <xf numFmtId="0" fontId="3" fillId="0" borderId="1" xfId="13" applyFont="1" applyBorder="1" applyAlignment="1">
      <alignment horizontal="left" vertical="center" wrapText="1"/>
    </xf>
    <xf numFmtId="0" fontId="26" fillId="4" borderId="1" xfId="0" applyFont="1" applyFill="1" applyBorder="1" applyAlignment="1">
      <alignment horizontal="left" vertical="center"/>
    </xf>
    <xf numFmtId="0" fontId="26" fillId="4" borderId="1" xfId="0" applyFont="1" applyFill="1" applyBorder="1" applyAlignment="1">
      <alignment horizontal="left" vertical="center" wrapText="1"/>
    </xf>
    <xf numFmtId="0" fontId="27" fillId="0" borderId="1" xfId="6" applyFont="1" applyBorder="1" applyAlignment="1">
      <alignment horizontal="left" vertical="center" wrapText="1"/>
    </xf>
    <xf numFmtId="14" fontId="26" fillId="0" borderId="1" xfId="0" applyNumberFormat="1" applyFont="1" applyBorder="1" applyAlignment="1">
      <alignment horizontal="left" vertical="center" wrapText="1"/>
    </xf>
    <xf numFmtId="14" fontId="25" fillId="0" borderId="1" xfId="0" applyNumberFormat="1" applyFont="1" applyBorder="1" applyAlignment="1">
      <alignment horizontal="left" vertical="center" wrapText="1"/>
    </xf>
    <xf numFmtId="0" fontId="25" fillId="4" borderId="1" xfId="0" applyFont="1" applyFill="1" applyBorder="1" applyAlignment="1">
      <alignment horizontal="left" vertical="center" wrapText="1" shrinkToFit="1"/>
    </xf>
    <xf numFmtId="0" fontId="25" fillId="4" borderId="1" xfId="12" applyFont="1" applyFill="1" applyBorder="1" applyAlignment="1">
      <alignment horizontal="left" vertical="center" wrapText="1"/>
    </xf>
    <xf numFmtId="0" fontId="25" fillId="4" borderId="1" xfId="0" applyFont="1" applyFill="1" applyBorder="1" applyAlignment="1">
      <alignment horizontal="left" vertical="center" wrapText="1"/>
    </xf>
    <xf numFmtId="0" fontId="25" fillId="0" borderId="1" xfId="0" applyFont="1" applyBorder="1" applyAlignment="1">
      <alignment horizontal="left" vertical="center" wrapText="1" shrinkToFit="1"/>
    </xf>
    <xf numFmtId="0" fontId="3" fillId="0" borderId="1" xfId="0" applyFont="1" applyBorder="1" applyAlignment="1" applyProtection="1">
      <alignment horizontal="left" vertical="center"/>
      <protection locked="0"/>
    </xf>
    <xf numFmtId="0" fontId="25" fillId="0" borderId="1" xfId="0" applyFont="1" applyBorder="1" applyAlignment="1" applyProtection="1">
      <alignment horizontal="left" vertical="center" wrapText="1"/>
      <protection locked="0"/>
    </xf>
    <xf numFmtId="0" fontId="25" fillId="0" borderId="1" xfId="0" applyFont="1" applyBorder="1" applyAlignment="1">
      <alignment horizontal="left" vertical="center"/>
    </xf>
    <xf numFmtId="0" fontId="26" fillId="0" borderId="1" xfId="9" applyFont="1" applyBorder="1" applyAlignment="1">
      <alignment horizontal="left" vertical="center" wrapText="1"/>
    </xf>
    <xf numFmtId="49" fontId="25" fillId="0" borderId="1" xfId="0" applyNumberFormat="1" applyFont="1" applyBorder="1" applyAlignment="1">
      <alignment horizontal="left" vertical="center" wrapText="1"/>
    </xf>
    <xf numFmtId="0" fontId="26" fillId="0" borderId="1" xfId="0" applyFont="1" applyBorder="1" applyAlignment="1">
      <alignment horizontal="left" vertical="center" shrinkToFit="1"/>
    </xf>
    <xf numFmtId="0" fontId="27" fillId="0" borderId="1" xfId="0" applyFont="1" applyBorder="1" applyAlignment="1">
      <alignment horizontal="left" vertical="center" wrapText="1" shrinkToFit="1"/>
    </xf>
    <xf numFmtId="0" fontId="3" fillId="4" borderId="1" xfId="0" applyFont="1" applyFill="1" applyBorder="1" applyAlignment="1">
      <alignment horizontal="left" vertical="center" wrapText="1"/>
    </xf>
    <xf numFmtId="14" fontId="3" fillId="0" borderId="1" xfId="0" applyNumberFormat="1" applyFont="1" applyBorder="1" applyAlignment="1">
      <alignment horizontal="left" vertical="center" wrapText="1"/>
    </xf>
    <xf numFmtId="177" fontId="3" fillId="0" borderId="1" xfId="0" applyNumberFormat="1" applyFont="1" applyBorder="1" applyAlignment="1" applyProtection="1">
      <alignment horizontal="left" vertical="center" wrapText="1"/>
      <protection locked="0"/>
    </xf>
    <xf numFmtId="186" fontId="3" fillId="0" borderId="1" xfId="4" applyNumberFormat="1" applyFont="1" applyFill="1" applyBorder="1" applyAlignment="1" applyProtection="1">
      <alignment horizontal="left" vertical="center" wrapText="1"/>
      <protection locked="0"/>
    </xf>
    <xf numFmtId="0" fontId="2" fillId="0" borderId="1" xfId="0" applyFont="1" applyBorder="1" applyAlignment="1">
      <alignment horizontal="left" vertical="center" wrapText="1"/>
    </xf>
    <xf numFmtId="0" fontId="3" fillId="0" borderId="1" xfId="13" applyFont="1" applyBorder="1" applyAlignment="1">
      <alignment horizontal="left" vertical="center" wrapText="1" shrinkToFit="1"/>
    </xf>
    <xf numFmtId="0" fontId="30" fillId="2" borderId="1" xfId="0" applyFont="1" applyFill="1" applyBorder="1" applyAlignment="1">
      <alignment horizontal="left" vertical="center" wrapText="1"/>
    </xf>
    <xf numFmtId="0" fontId="30" fillId="0" borderId="1" xfId="0" applyFont="1" applyBorder="1" applyAlignment="1">
      <alignment horizontal="left" vertical="center" wrapText="1"/>
    </xf>
    <xf numFmtId="38" fontId="3" fillId="0" borderId="1" xfId="4" applyFont="1" applyFill="1" applyBorder="1" applyAlignment="1" applyProtection="1">
      <alignment horizontal="left" vertical="center" wrapText="1"/>
      <protection locked="0"/>
    </xf>
    <xf numFmtId="182" fontId="3" fillId="0" borderId="1" xfId="8" applyNumberFormat="1" applyFont="1" applyBorder="1" applyAlignment="1">
      <alignment horizontal="left" vertical="center" wrapText="1"/>
    </xf>
    <xf numFmtId="38" fontId="17" fillId="0" borderId="1" xfId="10" applyNumberFormat="1" applyFont="1" applyBorder="1" applyAlignment="1">
      <alignment horizontal="left" vertical="center" wrapText="1"/>
    </xf>
    <xf numFmtId="0" fontId="3" fillId="0" borderId="1" xfId="0" applyFont="1" applyBorder="1" applyAlignment="1">
      <alignment horizontal="left" vertical="center"/>
    </xf>
    <xf numFmtId="0" fontId="31" fillId="0" borderId="1" xfId="0" applyFont="1" applyBorder="1" applyAlignment="1">
      <alignment horizontal="left" vertical="center" wrapText="1"/>
    </xf>
    <xf numFmtId="0" fontId="32" fillId="0" borderId="1" xfId="0" applyFont="1" applyBorder="1" applyAlignment="1">
      <alignment horizontal="left" vertical="center" wrapText="1"/>
    </xf>
    <xf numFmtId="0" fontId="26" fillId="5" borderId="1" xfId="0" applyFont="1" applyFill="1" applyBorder="1" applyAlignment="1">
      <alignment horizontal="center" vertical="center" wrapText="1"/>
    </xf>
    <xf numFmtId="0" fontId="33" fillId="0" borderId="0" xfId="0" applyFont="1" applyAlignment="1">
      <alignment horizontal="center" vertical="center" wrapText="1"/>
    </xf>
    <xf numFmtId="0" fontId="26" fillId="5" borderId="3" xfId="0" applyFont="1" applyFill="1" applyBorder="1" applyAlignment="1">
      <alignment horizontal="center" vertical="center" wrapText="1"/>
    </xf>
    <xf numFmtId="0" fontId="0" fillId="0" borderId="4" xfId="0" applyBorder="1" applyAlignment="1">
      <alignment vertical="center" wrapText="1"/>
    </xf>
    <xf numFmtId="0" fontId="33" fillId="0" borderId="0" xfId="0" applyFont="1" applyAlignment="1">
      <alignment vertical="center"/>
    </xf>
    <xf numFmtId="0" fontId="26" fillId="5" borderId="1" xfId="0" applyFont="1" applyFill="1" applyBorder="1" applyAlignment="1">
      <alignment vertical="center"/>
    </xf>
  </cellXfs>
  <cellStyles count="16">
    <cellStyle name="パーセント" xfId="1" builtinId="5"/>
    <cellStyle name="パーセント 2" xfId="2" xr:uid="{00000000-0005-0000-0000-000003000000}"/>
    <cellStyle name="桁区切り" xfId="3" builtinId="6"/>
    <cellStyle name="桁区切り 2" xfId="4" xr:uid="{00000000-0005-0000-0000-000004000000}"/>
    <cellStyle name="桁区切り 3" xfId="5" xr:uid="{00000000-0005-0000-0000-000005000000}"/>
    <cellStyle name="標準" xfId="0" builtinId="0"/>
    <cellStyle name="標準 2" xfId="6" xr:uid="{00000000-0005-0000-0000-000006000000}"/>
    <cellStyle name="標準 8" xfId="7" xr:uid="{00000000-0005-0000-0000-000007000000}"/>
    <cellStyle name="標準_１６７調査票４案件best100（再検討）0914提出用" xfId="8" xr:uid="{00000000-0005-0000-0000-000008000000}"/>
    <cellStyle name="標準_１６７調査票４案件best100（再検討）0914提出用_【随契見直】③集計ﾌｫｰﾏｯﾄ(様式3～6)" xfId="9" xr:uid="{00000000-0005-0000-0000-000009000000}"/>
    <cellStyle name="標準_１６７調査票４案件best100（再検討）0914提出用_須藤作業用別紙様式３" xfId="10" xr:uid="{00000000-0005-0000-0000-00000A000000}"/>
    <cellStyle name="標準_Sheet1_1" xfId="11" xr:uid="{00000000-0005-0000-0000-00000B000000}"/>
    <cellStyle name="標準_調査票２（国交省）" xfId="12" xr:uid="{00000000-0005-0000-0000-00000E000000}"/>
    <cellStyle name="標準_調達情報（改良版）" xfId="13" xr:uid="{00000000-0005-0000-0000-00000F000000}"/>
    <cellStyle name="標準_別紙1及び報告要領等" xfId="14" xr:uid="{00000000-0005-0000-0000-00000C000000}"/>
    <cellStyle name="標準_別紙３" xfId="15" xr:uid="{00000000-0005-0000-0000-00000D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4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13</xdr:col>
      <xdr:colOff>4582164</xdr:colOff>
      <xdr:row>0</xdr:row>
      <xdr:rowOff>109173</xdr:rowOff>
    </xdr:from>
    <xdr:ext cx="800732" cy="275717"/>
    <xdr:sp macro="" textlink="">
      <xdr:nvSpPr>
        <xdr:cNvPr id="2" name="テキスト ボックス 1">
          <a:extLst>
            <a:ext uri="{FF2B5EF4-FFF2-40B4-BE49-F238E27FC236}">
              <a16:creationId xmlns:a16="http://schemas.microsoft.com/office/drawing/2014/main" id="{B760387F-40BF-0A5C-D746-19E1FB0E0EB6}"/>
            </a:ext>
          </a:extLst>
        </xdr:cNvPr>
        <xdr:cNvSpPr txBox="1"/>
      </xdr:nvSpPr>
      <xdr:spPr>
        <a:xfrm>
          <a:off x="17971593" y="10917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14"/>
  <sheetViews>
    <sheetView tabSelected="1" view="pageBreakPreview" zoomScale="70" zoomScaleNormal="100" zoomScaleSheetLayoutView="70" workbookViewId="0">
      <pane ySplit="4" topLeftCell="A5" activePane="bottomLeft" state="frozen"/>
      <selection pane="bottomLeft" sqref="A1:O1"/>
    </sheetView>
  </sheetViews>
  <sheetFormatPr defaultRowHeight="15"/>
  <cols>
    <col min="1" max="1" width="9.875" customWidth="1"/>
    <col min="2" max="2" width="22" customWidth="1"/>
    <col min="3" max="3" width="28.625" customWidth="1"/>
    <col min="4" max="4" width="18.625" customWidth="1"/>
    <col min="5" max="5" width="28.625" customWidth="1"/>
    <col min="6" max="8" width="14" customWidth="1"/>
    <col min="9" max="9" width="7.375" customWidth="1"/>
    <col min="10" max="12" width="11.625" customWidth="1"/>
    <col min="13" max="13" width="8.875" customWidth="1"/>
    <col min="14" max="14" width="73.125" customWidth="1"/>
    <col min="15" max="15" width="7.625" customWidth="1"/>
  </cols>
  <sheetData>
    <row r="1" spans="1:15" ht="32.1" customHeight="1">
      <c r="A1" s="182" t="s">
        <v>0</v>
      </c>
      <c r="B1" s="185"/>
      <c r="C1" s="185"/>
      <c r="D1" s="185"/>
      <c r="E1" s="185"/>
      <c r="F1" s="185"/>
      <c r="G1" s="185"/>
      <c r="H1" s="185"/>
      <c r="I1" s="185"/>
      <c r="J1" s="185"/>
      <c r="K1" s="185"/>
      <c r="L1" s="185"/>
      <c r="M1" s="185"/>
      <c r="N1" s="185"/>
      <c r="O1" s="185"/>
    </row>
    <row r="2" spans="1:15" ht="13.7" customHeight="1"/>
    <row r="3" spans="1:15" s="12" customFormat="1" ht="17.25" customHeight="1">
      <c r="A3" s="186" t="s">
        <v>1</v>
      </c>
      <c r="B3" s="181" t="s">
        <v>2</v>
      </c>
      <c r="C3" s="181" t="s">
        <v>3</v>
      </c>
      <c r="D3" s="181" t="s">
        <v>4</v>
      </c>
      <c r="E3" s="181" t="s">
        <v>5</v>
      </c>
      <c r="F3" s="181" t="s">
        <v>6</v>
      </c>
      <c r="G3" s="181" t="s">
        <v>7</v>
      </c>
      <c r="H3" s="181" t="s">
        <v>8</v>
      </c>
      <c r="I3" s="181" t="s">
        <v>9</v>
      </c>
      <c r="J3" s="181" t="s">
        <v>10</v>
      </c>
      <c r="K3" s="181"/>
      <c r="L3" s="181"/>
      <c r="M3" s="181" t="s">
        <v>11</v>
      </c>
      <c r="N3" s="183" t="s">
        <v>12</v>
      </c>
      <c r="O3" s="84"/>
    </row>
    <row r="4" spans="1:15" s="12" customFormat="1" ht="37.5" customHeight="1">
      <c r="A4" s="186"/>
      <c r="B4" s="181"/>
      <c r="C4" s="181"/>
      <c r="D4" s="181"/>
      <c r="E4" s="181"/>
      <c r="F4" s="181"/>
      <c r="G4" s="181"/>
      <c r="H4" s="181"/>
      <c r="I4" s="181"/>
      <c r="J4" s="83" t="s">
        <v>13</v>
      </c>
      <c r="K4" s="83" t="s">
        <v>14</v>
      </c>
      <c r="L4" s="83" t="s">
        <v>15</v>
      </c>
      <c r="M4" s="181"/>
      <c r="N4" s="184"/>
      <c r="O4" s="83" t="s">
        <v>16</v>
      </c>
    </row>
    <row r="5" spans="1:15" s="12" customFormat="1" ht="60.2" customHeight="1">
      <c r="A5" s="148" t="s">
        <v>17</v>
      </c>
      <c r="B5" s="76" t="s">
        <v>18</v>
      </c>
      <c r="C5" s="76" t="s">
        <v>19</v>
      </c>
      <c r="D5" s="86">
        <v>41000</v>
      </c>
      <c r="E5" s="76" t="s">
        <v>20</v>
      </c>
      <c r="F5" s="75" t="s">
        <v>21</v>
      </c>
      <c r="G5" s="17" t="s">
        <v>22</v>
      </c>
      <c r="H5" s="104">
        <v>189000000</v>
      </c>
      <c r="I5" s="18" t="s">
        <v>22</v>
      </c>
      <c r="J5" s="19" t="s">
        <v>23</v>
      </c>
      <c r="K5" s="21" t="s">
        <v>24</v>
      </c>
      <c r="L5" s="19">
        <v>3</v>
      </c>
      <c r="M5" s="76"/>
      <c r="N5" s="47" t="s">
        <v>25</v>
      </c>
      <c r="O5" s="19" t="s">
        <v>26</v>
      </c>
    </row>
    <row r="6" spans="1:15" s="12" customFormat="1" ht="60.2" customHeight="1">
      <c r="A6" s="148" t="s">
        <v>17</v>
      </c>
      <c r="B6" s="76" t="s">
        <v>27</v>
      </c>
      <c r="C6" s="76" t="s">
        <v>28</v>
      </c>
      <c r="D6" s="86">
        <v>41001</v>
      </c>
      <c r="E6" s="76" t="s">
        <v>29</v>
      </c>
      <c r="F6" s="165" t="s">
        <v>30</v>
      </c>
      <c r="G6" s="17" t="s">
        <v>22</v>
      </c>
      <c r="H6" s="110">
        <v>10576048</v>
      </c>
      <c r="I6" s="18" t="s">
        <v>22</v>
      </c>
      <c r="J6" s="19" t="s">
        <v>31</v>
      </c>
      <c r="K6" s="21" t="s">
        <v>32</v>
      </c>
      <c r="L6" s="19">
        <v>3</v>
      </c>
      <c r="M6" s="76" t="s">
        <v>33</v>
      </c>
      <c r="N6" s="76" t="s">
        <v>34</v>
      </c>
      <c r="O6" s="19" t="s">
        <v>26</v>
      </c>
    </row>
    <row r="7" spans="1:15" s="12" customFormat="1" ht="60.2" customHeight="1">
      <c r="A7" s="148" t="s">
        <v>17</v>
      </c>
      <c r="B7" s="76" t="s">
        <v>35</v>
      </c>
      <c r="C7" s="76" t="s">
        <v>36</v>
      </c>
      <c r="D7" s="86">
        <v>41001</v>
      </c>
      <c r="E7" s="76" t="s">
        <v>37</v>
      </c>
      <c r="F7" s="75" t="s">
        <v>21</v>
      </c>
      <c r="G7" s="17" t="s">
        <v>22</v>
      </c>
      <c r="H7" s="110">
        <v>36540000</v>
      </c>
      <c r="I7" s="18" t="s">
        <v>22</v>
      </c>
      <c r="J7" s="19" t="s">
        <v>38</v>
      </c>
      <c r="K7" s="21" t="s">
        <v>39</v>
      </c>
      <c r="L7" s="19">
        <v>3</v>
      </c>
      <c r="M7" s="148" t="s">
        <v>40</v>
      </c>
      <c r="N7" s="47" t="s">
        <v>41</v>
      </c>
      <c r="O7" s="19" t="s">
        <v>26</v>
      </c>
    </row>
    <row r="8" spans="1:15" s="12" customFormat="1" ht="83.1" customHeight="1">
      <c r="A8" s="148" t="s">
        <v>17</v>
      </c>
      <c r="B8" s="76" t="s">
        <v>42</v>
      </c>
      <c r="C8" s="76" t="s">
        <v>43</v>
      </c>
      <c r="D8" s="46">
        <v>41011</v>
      </c>
      <c r="E8" s="76" t="s">
        <v>44</v>
      </c>
      <c r="F8" s="148" t="s">
        <v>45</v>
      </c>
      <c r="G8" s="104">
        <v>15773474</v>
      </c>
      <c r="H8" s="104">
        <v>15773411</v>
      </c>
      <c r="I8" s="130">
        <v>0.99990000000000001</v>
      </c>
      <c r="J8" s="19" t="s">
        <v>23</v>
      </c>
      <c r="K8" s="19" t="s">
        <v>24</v>
      </c>
      <c r="L8" s="19">
        <v>1</v>
      </c>
      <c r="M8" s="148" t="s">
        <v>46</v>
      </c>
      <c r="N8" s="76" t="s">
        <v>47</v>
      </c>
      <c r="O8" s="21" t="s">
        <v>26</v>
      </c>
    </row>
    <row r="9" spans="1:15" s="12" customFormat="1" ht="83.25" customHeight="1">
      <c r="A9" s="148" t="s">
        <v>17</v>
      </c>
      <c r="B9" s="76" t="s">
        <v>48</v>
      </c>
      <c r="C9" s="76" t="s">
        <v>36</v>
      </c>
      <c r="D9" s="86">
        <v>41040</v>
      </c>
      <c r="E9" s="76" t="s">
        <v>49</v>
      </c>
      <c r="F9" s="165" t="s">
        <v>30</v>
      </c>
      <c r="G9" s="17" t="s">
        <v>22</v>
      </c>
      <c r="H9" s="110">
        <v>85040897</v>
      </c>
      <c r="I9" s="18" t="s">
        <v>22</v>
      </c>
      <c r="J9" s="19" t="s">
        <v>31</v>
      </c>
      <c r="K9" s="21" t="s">
        <v>32</v>
      </c>
      <c r="L9" s="19">
        <v>1</v>
      </c>
      <c r="M9" s="148"/>
      <c r="N9" s="76" t="s">
        <v>50</v>
      </c>
      <c r="O9" s="19" t="s">
        <v>26</v>
      </c>
    </row>
    <row r="10" spans="1:15" s="12" customFormat="1" ht="83.25" customHeight="1">
      <c r="A10" s="148" t="s">
        <v>17</v>
      </c>
      <c r="B10" s="76" t="s">
        <v>51</v>
      </c>
      <c r="C10" s="76" t="s">
        <v>19</v>
      </c>
      <c r="D10" s="86">
        <v>41043</v>
      </c>
      <c r="E10" s="76" t="s">
        <v>52</v>
      </c>
      <c r="F10" s="165" t="s">
        <v>53</v>
      </c>
      <c r="G10" s="17" t="s">
        <v>22</v>
      </c>
      <c r="H10" s="104">
        <v>13125000</v>
      </c>
      <c r="I10" s="18" t="s">
        <v>22</v>
      </c>
      <c r="J10" s="19" t="s">
        <v>23</v>
      </c>
      <c r="K10" s="21" t="s">
        <v>24</v>
      </c>
      <c r="L10" s="19">
        <v>2</v>
      </c>
      <c r="M10" s="76"/>
      <c r="N10" s="76" t="s">
        <v>54</v>
      </c>
      <c r="O10" s="19" t="s">
        <v>26</v>
      </c>
    </row>
    <row r="11" spans="1:15" s="12" customFormat="1" ht="111.75" customHeight="1">
      <c r="A11" s="148" t="s">
        <v>17</v>
      </c>
      <c r="B11" s="76" t="s">
        <v>55</v>
      </c>
      <c r="C11" s="76" t="s">
        <v>36</v>
      </c>
      <c r="D11" s="86">
        <v>41047</v>
      </c>
      <c r="E11" s="76" t="s">
        <v>49</v>
      </c>
      <c r="F11" s="165" t="s">
        <v>30</v>
      </c>
      <c r="G11" s="17" t="s">
        <v>22</v>
      </c>
      <c r="H11" s="110">
        <v>140768281</v>
      </c>
      <c r="I11" s="18" t="s">
        <v>22</v>
      </c>
      <c r="J11" s="19" t="s">
        <v>31</v>
      </c>
      <c r="K11" s="21" t="s">
        <v>32</v>
      </c>
      <c r="L11" s="19">
        <v>1</v>
      </c>
      <c r="M11" s="148"/>
      <c r="N11" s="76" t="s">
        <v>56</v>
      </c>
      <c r="O11" s="19" t="s">
        <v>26</v>
      </c>
    </row>
    <row r="12" spans="1:15" s="12" customFormat="1" ht="83.25" customHeight="1">
      <c r="A12" s="148" t="s">
        <v>17</v>
      </c>
      <c r="B12" s="76" t="s">
        <v>57</v>
      </c>
      <c r="C12" s="76" t="s">
        <v>58</v>
      </c>
      <c r="D12" s="85">
        <v>41047</v>
      </c>
      <c r="E12" s="76" t="s">
        <v>44</v>
      </c>
      <c r="F12" s="76" t="s">
        <v>30</v>
      </c>
      <c r="G12" s="20">
        <v>18121551</v>
      </c>
      <c r="H12" s="20">
        <v>18121488</v>
      </c>
      <c r="I12" s="129">
        <v>0.99990000000000001</v>
      </c>
      <c r="J12" s="19" t="s">
        <v>23</v>
      </c>
      <c r="K12" s="21" t="s">
        <v>24</v>
      </c>
      <c r="L12" s="21">
        <v>1</v>
      </c>
      <c r="M12" s="76" t="s">
        <v>59</v>
      </c>
      <c r="N12" s="76" t="s">
        <v>47</v>
      </c>
      <c r="O12" s="21" t="s">
        <v>26</v>
      </c>
    </row>
    <row r="13" spans="1:15" s="12" customFormat="1" ht="99" customHeight="1">
      <c r="A13" s="148" t="s">
        <v>17</v>
      </c>
      <c r="B13" s="76" t="s">
        <v>60</v>
      </c>
      <c r="C13" s="76" t="s">
        <v>36</v>
      </c>
      <c r="D13" s="86">
        <v>41050</v>
      </c>
      <c r="E13" s="76" t="s">
        <v>49</v>
      </c>
      <c r="F13" s="165" t="s">
        <v>30</v>
      </c>
      <c r="G13" s="17" t="s">
        <v>22</v>
      </c>
      <c r="H13" s="110">
        <v>28962676</v>
      </c>
      <c r="I13" s="18" t="s">
        <v>22</v>
      </c>
      <c r="J13" s="19" t="s">
        <v>31</v>
      </c>
      <c r="K13" s="21" t="s">
        <v>32</v>
      </c>
      <c r="L13" s="19">
        <v>1</v>
      </c>
      <c r="M13" s="148"/>
      <c r="N13" s="76" t="s">
        <v>61</v>
      </c>
      <c r="O13" s="19" t="s">
        <v>26</v>
      </c>
    </row>
    <row r="14" spans="1:15" s="12" customFormat="1" ht="80.650000000000006" customHeight="1">
      <c r="A14" s="148" t="s">
        <v>17</v>
      </c>
      <c r="B14" s="76" t="s">
        <v>62</v>
      </c>
      <c r="C14" s="76" t="s">
        <v>63</v>
      </c>
      <c r="D14" s="85">
        <v>41058</v>
      </c>
      <c r="E14" s="47" t="s">
        <v>64</v>
      </c>
      <c r="F14" s="166" t="s">
        <v>65</v>
      </c>
      <c r="G14" s="17" t="s">
        <v>22</v>
      </c>
      <c r="H14" s="41">
        <v>34000000</v>
      </c>
      <c r="I14" s="18" t="s">
        <v>22</v>
      </c>
      <c r="J14" s="21" t="s">
        <v>66</v>
      </c>
      <c r="K14" s="21" t="s">
        <v>24</v>
      </c>
      <c r="L14" s="21">
        <v>1</v>
      </c>
      <c r="M14" s="76"/>
      <c r="N14" s="76" t="s">
        <v>67</v>
      </c>
      <c r="O14" s="19" t="s">
        <v>26</v>
      </c>
    </row>
    <row r="15" spans="1:15" s="12" customFormat="1" ht="87" customHeight="1">
      <c r="A15" s="148" t="s">
        <v>17</v>
      </c>
      <c r="B15" s="76" t="s">
        <v>68</v>
      </c>
      <c r="C15" s="76" t="s">
        <v>36</v>
      </c>
      <c r="D15" s="86">
        <v>41059</v>
      </c>
      <c r="E15" s="76" t="s">
        <v>49</v>
      </c>
      <c r="F15" s="165" t="s">
        <v>30</v>
      </c>
      <c r="G15" s="17" t="s">
        <v>22</v>
      </c>
      <c r="H15" s="110">
        <v>24982573</v>
      </c>
      <c r="I15" s="18" t="s">
        <v>22</v>
      </c>
      <c r="J15" s="19" t="s">
        <v>31</v>
      </c>
      <c r="K15" s="21" t="s">
        <v>32</v>
      </c>
      <c r="L15" s="19">
        <v>1</v>
      </c>
      <c r="M15" s="148"/>
      <c r="N15" s="76" t="s">
        <v>69</v>
      </c>
      <c r="O15" s="19" t="s">
        <v>26</v>
      </c>
    </row>
    <row r="16" spans="1:15" s="12" customFormat="1" ht="92.25" customHeight="1">
      <c r="A16" s="148" t="s">
        <v>17</v>
      </c>
      <c r="B16" s="76" t="s">
        <v>70</v>
      </c>
      <c r="C16" s="76" t="s">
        <v>36</v>
      </c>
      <c r="D16" s="86">
        <v>41061</v>
      </c>
      <c r="E16" s="76" t="s">
        <v>49</v>
      </c>
      <c r="F16" s="165" t="s">
        <v>30</v>
      </c>
      <c r="G16" s="17" t="s">
        <v>22</v>
      </c>
      <c r="H16" s="110">
        <v>74746898</v>
      </c>
      <c r="I16" s="18" t="s">
        <v>22</v>
      </c>
      <c r="J16" s="19" t="s">
        <v>31</v>
      </c>
      <c r="K16" s="21" t="s">
        <v>32</v>
      </c>
      <c r="L16" s="19">
        <v>1</v>
      </c>
      <c r="M16" s="148"/>
      <c r="N16" s="76" t="s">
        <v>71</v>
      </c>
      <c r="O16" s="19" t="s">
        <v>26</v>
      </c>
    </row>
    <row r="17" spans="1:15" s="12" customFormat="1" ht="111.75" customHeight="1">
      <c r="A17" s="148" t="s">
        <v>17</v>
      </c>
      <c r="B17" s="76" t="s">
        <v>72</v>
      </c>
      <c r="C17" s="76" t="s">
        <v>36</v>
      </c>
      <c r="D17" s="86">
        <v>41072</v>
      </c>
      <c r="E17" s="76" t="s">
        <v>49</v>
      </c>
      <c r="F17" s="165" t="s">
        <v>30</v>
      </c>
      <c r="G17" s="17" t="s">
        <v>22</v>
      </c>
      <c r="H17" s="110">
        <v>28768940</v>
      </c>
      <c r="I17" s="18" t="s">
        <v>22</v>
      </c>
      <c r="J17" s="19" t="s">
        <v>31</v>
      </c>
      <c r="K17" s="21" t="s">
        <v>32</v>
      </c>
      <c r="L17" s="19">
        <v>1</v>
      </c>
      <c r="M17" s="148"/>
      <c r="N17" s="76" t="s">
        <v>73</v>
      </c>
      <c r="O17" s="19" t="s">
        <v>26</v>
      </c>
    </row>
    <row r="18" spans="1:15" s="12" customFormat="1" ht="48">
      <c r="A18" s="148" t="s">
        <v>17</v>
      </c>
      <c r="B18" s="76" t="s">
        <v>74</v>
      </c>
      <c r="C18" s="76" t="s">
        <v>75</v>
      </c>
      <c r="D18" s="46">
        <v>41079</v>
      </c>
      <c r="E18" s="76" t="s">
        <v>76</v>
      </c>
      <c r="F18" s="166" t="s">
        <v>65</v>
      </c>
      <c r="G18" s="17" t="s">
        <v>22</v>
      </c>
      <c r="H18" s="110">
        <v>15435000</v>
      </c>
      <c r="I18" s="18" t="s">
        <v>22</v>
      </c>
      <c r="J18" s="19" t="s">
        <v>31</v>
      </c>
      <c r="K18" s="21" t="s">
        <v>24</v>
      </c>
      <c r="L18" s="21">
        <v>2</v>
      </c>
      <c r="M18" s="76"/>
      <c r="N18" s="76" t="s">
        <v>77</v>
      </c>
      <c r="O18" s="19" t="s">
        <v>78</v>
      </c>
    </row>
    <row r="19" spans="1:15" s="12" customFormat="1" ht="114" customHeight="1">
      <c r="A19" s="148" t="s">
        <v>17</v>
      </c>
      <c r="B19" s="76" t="s">
        <v>79</v>
      </c>
      <c r="C19" s="76" t="s">
        <v>36</v>
      </c>
      <c r="D19" s="86">
        <v>41099</v>
      </c>
      <c r="E19" s="76" t="s">
        <v>49</v>
      </c>
      <c r="F19" s="165" t="s">
        <v>30</v>
      </c>
      <c r="G19" s="17" t="s">
        <v>22</v>
      </c>
      <c r="H19" s="110">
        <v>108287992</v>
      </c>
      <c r="I19" s="18" t="s">
        <v>22</v>
      </c>
      <c r="J19" s="19" t="s">
        <v>31</v>
      </c>
      <c r="K19" s="21" t="s">
        <v>32</v>
      </c>
      <c r="L19" s="19">
        <v>1</v>
      </c>
      <c r="M19" s="148"/>
      <c r="N19" s="76" t="s">
        <v>80</v>
      </c>
      <c r="O19" s="19" t="s">
        <v>26</v>
      </c>
    </row>
    <row r="20" spans="1:15" s="12" customFormat="1" ht="69.75" customHeight="1">
      <c r="A20" s="148" t="s">
        <v>17</v>
      </c>
      <c r="B20" s="76" t="s">
        <v>81</v>
      </c>
      <c r="C20" s="76" t="s">
        <v>82</v>
      </c>
      <c r="D20" s="86">
        <v>41262</v>
      </c>
      <c r="E20" s="76" t="s">
        <v>83</v>
      </c>
      <c r="F20" s="165" t="s">
        <v>45</v>
      </c>
      <c r="G20" s="17" t="s">
        <v>22</v>
      </c>
      <c r="H20" s="104">
        <v>34650000</v>
      </c>
      <c r="I20" s="18" t="s">
        <v>22</v>
      </c>
      <c r="J20" s="19" t="s">
        <v>23</v>
      </c>
      <c r="K20" s="21" t="s">
        <v>24</v>
      </c>
      <c r="L20" s="19">
        <v>1</v>
      </c>
      <c r="M20" s="148"/>
      <c r="N20" s="76" t="s">
        <v>84</v>
      </c>
      <c r="O20" s="19" t="s">
        <v>26</v>
      </c>
    </row>
    <row r="21" spans="1:15" s="12" customFormat="1" ht="73.349999999999994" customHeight="1">
      <c r="A21" s="148" t="s">
        <v>85</v>
      </c>
      <c r="B21" s="76" t="s">
        <v>86</v>
      </c>
      <c r="C21" s="22" t="s">
        <v>87</v>
      </c>
      <c r="D21" s="85">
        <v>40634</v>
      </c>
      <c r="E21" s="76" t="s">
        <v>88</v>
      </c>
      <c r="F21" s="76" t="s">
        <v>89</v>
      </c>
      <c r="G21" s="17" t="s">
        <v>22</v>
      </c>
      <c r="H21" s="147">
        <v>136499580</v>
      </c>
      <c r="I21" s="18" t="s">
        <v>22</v>
      </c>
      <c r="J21" s="19" t="s">
        <v>31</v>
      </c>
      <c r="K21" s="19" t="s">
        <v>90</v>
      </c>
      <c r="L21" s="23">
        <v>1</v>
      </c>
      <c r="M21" s="76"/>
      <c r="N21" s="76" t="s">
        <v>91</v>
      </c>
      <c r="O21" s="19" t="s">
        <v>92</v>
      </c>
    </row>
    <row r="22" spans="1:15" s="12" customFormat="1" ht="58.35" customHeight="1">
      <c r="A22" s="148" t="s">
        <v>93</v>
      </c>
      <c r="B22" s="24" t="s">
        <v>94</v>
      </c>
      <c r="C22" s="25" t="s">
        <v>95</v>
      </c>
      <c r="D22" s="87">
        <v>41327</v>
      </c>
      <c r="E22" s="167" t="s">
        <v>96</v>
      </c>
      <c r="F22" s="152" t="s">
        <v>97</v>
      </c>
      <c r="G22" s="105">
        <v>3087105000</v>
      </c>
      <c r="H22" s="105">
        <v>3087000000</v>
      </c>
      <c r="I22" s="131">
        <v>0.999</v>
      </c>
      <c r="J22" s="19" t="s">
        <v>23</v>
      </c>
      <c r="K22" s="19" t="s">
        <v>24</v>
      </c>
      <c r="L22" s="26">
        <v>1</v>
      </c>
      <c r="M22" s="151"/>
      <c r="N22" s="76" t="s">
        <v>98</v>
      </c>
      <c r="O22" s="19" t="s">
        <v>26</v>
      </c>
    </row>
    <row r="23" spans="1:15" s="12" customFormat="1" ht="75.400000000000006" customHeight="1">
      <c r="A23" s="148" t="s">
        <v>99</v>
      </c>
      <c r="B23" s="27" t="s">
        <v>100</v>
      </c>
      <c r="C23" s="27" t="s">
        <v>101</v>
      </c>
      <c r="D23" s="88">
        <v>41061</v>
      </c>
      <c r="E23" s="27" t="s">
        <v>102</v>
      </c>
      <c r="F23" s="28" t="s">
        <v>103</v>
      </c>
      <c r="G23" s="35">
        <v>31455000</v>
      </c>
      <c r="H23" s="35">
        <v>30975000</v>
      </c>
      <c r="I23" s="29">
        <v>0.98474010491177877</v>
      </c>
      <c r="J23" s="19" t="s">
        <v>23</v>
      </c>
      <c r="K23" s="21" t="s">
        <v>90</v>
      </c>
      <c r="L23" s="30">
        <v>1</v>
      </c>
      <c r="M23" s="27" t="s">
        <v>104</v>
      </c>
      <c r="N23" s="171" t="s">
        <v>105</v>
      </c>
      <c r="O23" s="19" t="s">
        <v>92</v>
      </c>
    </row>
    <row r="24" spans="1:15" s="12" customFormat="1" ht="75.400000000000006" customHeight="1">
      <c r="A24" s="148" t="s">
        <v>99</v>
      </c>
      <c r="B24" s="27" t="s">
        <v>106</v>
      </c>
      <c r="C24" s="27" t="s">
        <v>107</v>
      </c>
      <c r="D24" s="88">
        <v>41085</v>
      </c>
      <c r="E24" s="27" t="s">
        <v>108</v>
      </c>
      <c r="F24" s="28" t="s">
        <v>103</v>
      </c>
      <c r="G24" s="106">
        <v>27476236</v>
      </c>
      <c r="H24" s="106">
        <v>27300000</v>
      </c>
      <c r="I24" s="132">
        <v>0.99358587544523924</v>
      </c>
      <c r="J24" s="19" t="s">
        <v>23</v>
      </c>
      <c r="K24" s="21" t="s">
        <v>90</v>
      </c>
      <c r="L24" s="30">
        <v>1</v>
      </c>
      <c r="M24" s="27"/>
      <c r="N24" s="171" t="s">
        <v>109</v>
      </c>
      <c r="O24" s="19" t="s">
        <v>110</v>
      </c>
    </row>
    <row r="25" spans="1:15" s="12" customFormat="1" ht="75.400000000000006" customHeight="1">
      <c r="A25" s="148" t="s">
        <v>99</v>
      </c>
      <c r="B25" s="28" t="s">
        <v>106</v>
      </c>
      <c r="C25" s="28" t="s">
        <v>111</v>
      </c>
      <c r="D25" s="88">
        <v>41085</v>
      </c>
      <c r="E25" s="28" t="s">
        <v>112</v>
      </c>
      <c r="F25" s="28" t="s">
        <v>103</v>
      </c>
      <c r="G25" s="106">
        <v>16562586</v>
      </c>
      <c r="H25" s="106">
        <v>15225000</v>
      </c>
      <c r="I25" s="132">
        <v>0.91924050990588069</v>
      </c>
      <c r="J25" s="19" t="s">
        <v>23</v>
      </c>
      <c r="K25" s="21" t="s">
        <v>90</v>
      </c>
      <c r="L25" s="30">
        <v>1</v>
      </c>
      <c r="M25" s="27"/>
      <c r="N25" s="171" t="s">
        <v>109</v>
      </c>
      <c r="O25" s="19" t="s">
        <v>110</v>
      </c>
    </row>
    <row r="26" spans="1:15" s="12" customFormat="1" ht="75.400000000000006" customHeight="1">
      <c r="A26" s="148" t="s">
        <v>99</v>
      </c>
      <c r="B26" s="28" t="s">
        <v>113</v>
      </c>
      <c r="C26" s="27" t="s">
        <v>114</v>
      </c>
      <c r="D26" s="88">
        <v>41085</v>
      </c>
      <c r="E26" s="27" t="s">
        <v>115</v>
      </c>
      <c r="F26" s="28" t="s">
        <v>103</v>
      </c>
      <c r="G26" s="106">
        <v>27131589</v>
      </c>
      <c r="H26" s="106">
        <v>18375000</v>
      </c>
      <c r="I26" s="132">
        <v>0.67725484121110635</v>
      </c>
      <c r="J26" s="19" t="s">
        <v>23</v>
      </c>
      <c r="K26" s="21" t="s">
        <v>90</v>
      </c>
      <c r="L26" s="31">
        <v>2</v>
      </c>
      <c r="M26" s="172" t="s">
        <v>104</v>
      </c>
      <c r="N26" s="171" t="s">
        <v>116</v>
      </c>
      <c r="O26" s="19" t="s">
        <v>92</v>
      </c>
    </row>
    <row r="27" spans="1:15" s="12" customFormat="1" ht="75.400000000000006" customHeight="1">
      <c r="A27" s="148" t="s">
        <v>99</v>
      </c>
      <c r="B27" s="27" t="s">
        <v>113</v>
      </c>
      <c r="C27" s="27" t="s">
        <v>117</v>
      </c>
      <c r="D27" s="88">
        <v>41086</v>
      </c>
      <c r="E27" s="28" t="s">
        <v>118</v>
      </c>
      <c r="F27" s="28" t="s">
        <v>103</v>
      </c>
      <c r="G27" s="106">
        <v>27603154</v>
      </c>
      <c r="H27" s="106">
        <v>26250000</v>
      </c>
      <c r="I27" s="132">
        <v>0.95097828313387667</v>
      </c>
      <c r="J27" s="19" t="s">
        <v>23</v>
      </c>
      <c r="K27" s="21" t="s">
        <v>90</v>
      </c>
      <c r="L27" s="32">
        <v>2</v>
      </c>
      <c r="M27" s="27" t="s">
        <v>119</v>
      </c>
      <c r="N27" s="171" t="s">
        <v>116</v>
      </c>
      <c r="O27" s="19" t="s">
        <v>92</v>
      </c>
    </row>
    <row r="28" spans="1:15" s="12" customFormat="1" ht="75.400000000000006" customHeight="1">
      <c r="A28" s="148" t="s">
        <v>99</v>
      </c>
      <c r="B28" s="27" t="s">
        <v>120</v>
      </c>
      <c r="C28" s="28" t="s">
        <v>121</v>
      </c>
      <c r="D28" s="88">
        <v>41099</v>
      </c>
      <c r="E28" s="27" t="s">
        <v>122</v>
      </c>
      <c r="F28" s="28" t="s">
        <v>103</v>
      </c>
      <c r="G28" s="35">
        <v>36881984</v>
      </c>
      <c r="H28" s="35">
        <v>36750000</v>
      </c>
      <c r="I28" s="29">
        <v>0.99642145064647281</v>
      </c>
      <c r="J28" s="19" t="s">
        <v>38</v>
      </c>
      <c r="K28" s="21" t="s">
        <v>90</v>
      </c>
      <c r="L28" s="30">
        <v>2</v>
      </c>
      <c r="M28" s="27" t="s">
        <v>123</v>
      </c>
      <c r="N28" s="171" t="s">
        <v>116</v>
      </c>
      <c r="O28" s="19" t="s">
        <v>92</v>
      </c>
    </row>
    <row r="29" spans="1:15" s="12" customFormat="1" ht="75.400000000000006" customHeight="1">
      <c r="A29" s="148" t="s">
        <v>99</v>
      </c>
      <c r="B29" s="27" t="s">
        <v>120</v>
      </c>
      <c r="C29" s="27" t="s">
        <v>124</v>
      </c>
      <c r="D29" s="88">
        <v>41100</v>
      </c>
      <c r="E29" s="27" t="s">
        <v>125</v>
      </c>
      <c r="F29" s="28" t="s">
        <v>103</v>
      </c>
      <c r="G29" s="33">
        <v>64695440</v>
      </c>
      <c r="H29" s="34">
        <v>62685000</v>
      </c>
      <c r="I29" s="29">
        <v>0.96892454862351973</v>
      </c>
      <c r="J29" s="19" t="s">
        <v>23</v>
      </c>
      <c r="K29" s="21" t="s">
        <v>90</v>
      </c>
      <c r="L29" s="30">
        <v>2</v>
      </c>
      <c r="M29" s="27" t="s">
        <v>126</v>
      </c>
      <c r="N29" s="171" t="s">
        <v>116</v>
      </c>
      <c r="O29" s="19" t="s">
        <v>92</v>
      </c>
    </row>
    <row r="30" spans="1:15" s="12" customFormat="1" ht="75.400000000000006" customHeight="1">
      <c r="A30" s="148" t="s">
        <v>99</v>
      </c>
      <c r="B30" s="27" t="s">
        <v>127</v>
      </c>
      <c r="C30" s="27" t="s">
        <v>128</v>
      </c>
      <c r="D30" s="88">
        <v>41100</v>
      </c>
      <c r="E30" s="28" t="s">
        <v>129</v>
      </c>
      <c r="F30" s="28" t="s">
        <v>103</v>
      </c>
      <c r="G30" s="35">
        <v>138047315</v>
      </c>
      <c r="H30" s="35">
        <v>130200000</v>
      </c>
      <c r="I30" s="29">
        <v>0.9431548885974349</v>
      </c>
      <c r="J30" s="19" t="s">
        <v>38</v>
      </c>
      <c r="K30" s="21" t="s">
        <v>90</v>
      </c>
      <c r="L30" s="30">
        <v>1</v>
      </c>
      <c r="M30" s="27"/>
      <c r="N30" s="171" t="s">
        <v>130</v>
      </c>
      <c r="O30" s="19" t="s">
        <v>110</v>
      </c>
    </row>
    <row r="31" spans="1:15" s="12" customFormat="1" ht="75.400000000000006" customHeight="1">
      <c r="A31" s="148" t="s">
        <v>99</v>
      </c>
      <c r="B31" s="27" t="s">
        <v>120</v>
      </c>
      <c r="C31" s="27" t="s">
        <v>131</v>
      </c>
      <c r="D31" s="88">
        <v>41109</v>
      </c>
      <c r="E31" s="27" t="s">
        <v>132</v>
      </c>
      <c r="F31" s="28" t="s">
        <v>103</v>
      </c>
      <c r="G31" s="35">
        <v>45007740</v>
      </c>
      <c r="H31" s="35">
        <v>42945000</v>
      </c>
      <c r="I31" s="29">
        <v>0.9541692162281421</v>
      </c>
      <c r="J31" s="19" t="s">
        <v>23</v>
      </c>
      <c r="K31" s="21" t="s">
        <v>90</v>
      </c>
      <c r="L31" s="30">
        <v>3</v>
      </c>
      <c r="M31" s="27" t="s">
        <v>123</v>
      </c>
      <c r="N31" s="171" t="s">
        <v>116</v>
      </c>
      <c r="O31" s="19" t="s">
        <v>92</v>
      </c>
    </row>
    <row r="32" spans="1:15" s="12" customFormat="1" ht="75.400000000000006" customHeight="1">
      <c r="A32" s="148" t="s">
        <v>99</v>
      </c>
      <c r="B32" s="27" t="s">
        <v>120</v>
      </c>
      <c r="C32" s="27" t="s">
        <v>133</v>
      </c>
      <c r="D32" s="88">
        <v>41110</v>
      </c>
      <c r="E32" s="27" t="s">
        <v>134</v>
      </c>
      <c r="F32" s="28" t="s">
        <v>103</v>
      </c>
      <c r="G32" s="35">
        <v>27748178</v>
      </c>
      <c r="H32" s="35">
        <v>27500000</v>
      </c>
      <c r="I32" s="29">
        <v>0.99105606141059066</v>
      </c>
      <c r="J32" s="19" t="s">
        <v>38</v>
      </c>
      <c r="K32" s="21" t="s">
        <v>90</v>
      </c>
      <c r="L32" s="30">
        <v>2</v>
      </c>
      <c r="M32" s="27" t="s">
        <v>123</v>
      </c>
      <c r="N32" s="171" t="s">
        <v>116</v>
      </c>
      <c r="O32" s="19" t="s">
        <v>92</v>
      </c>
    </row>
    <row r="33" spans="1:15" s="12" customFormat="1" ht="75.400000000000006" customHeight="1">
      <c r="A33" s="148" t="s">
        <v>99</v>
      </c>
      <c r="B33" s="27" t="s">
        <v>120</v>
      </c>
      <c r="C33" s="27" t="s">
        <v>135</v>
      </c>
      <c r="D33" s="88">
        <v>41114</v>
      </c>
      <c r="E33" s="27" t="s">
        <v>136</v>
      </c>
      <c r="F33" s="28" t="s">
        <v>103</v>
      </c>
      <c r="G33" s="35">
        <v>51833037</v>
      </c>
      <c r="H33" s="35">
        <v>50242500</v>
      </c>
      <c r="I33" s="29">
        <v>0.96931422328195815</v>
      </c>
      <c r="J33" s="19" t="s">
        <v>23</v>
      </c>
      <c r="K33" s="21" t="s">
        <v>90</v>
      </c>
      <c r="L33" s="30">
        <v>3</v>
      </c>
      <c r="M33" s="27" t="s">
        <v>123</v>
      </c>
      <c r="N33" s="171" t="s">
        <v>116</v>
      </c>
      <c r="O33" s="19" t="s">
        <v>92</v>
      </c>
    </row>
    <row r="34" spans="1:15" s="12" customFormat="1" ht="75.400000000000006" customHeight="1">
      <c r="A34" s="148" t="s">
        <v>99</v>
      </c>
      <c r="B34" s="27" t="s">
        <v>120</v>
      </c>
      <c r="C34" s="27" t="s">
        <v>137</v>
      </c>
      <c r="D34" s="88">
        <v>41121</v>
      </c>
      <c r="E34" s="27" t="s">
        <v>138</v>
      </c>
      <c r="F34" s="28" t="s">
        <v>103</v>
      </c>
      <c r="G34" s="35">
        <v>30085030</v>
      </c>
      <c r="H34" s="35">
        <v>28995435</v>
      </c>
      <c r="I34" s="29">
        <v>0.96378281823219059</v>
      </c>
      <c r="J34" s="19" t="s">
        <v>23</v>
      </c>
      <c r="K34" s="21" t="s">
        <v>90</v>
      </c>
      <c r="L34" s="30">
        <v>2</v>
      </c>
      <c r="M34" s="27" t="s">
        <v>123</v>
      </c>
      <c r="N34" s="171" t="s">
        <v>116</v>
      </c>
      <c r="O34" s="19" t="s">
        <v>92</v>
      </c>
    </row>
    <row r="35" spans="1:15" s="12" customFormat="1" ht="75.400000000000006" customHeight="1">
      <c r="A35" s="148" t="s">
        <v>99</v>
      </c>
      <c r="B35" s="27" t="s">
        <v>139</v>
      </c>
      <c r="C35" s="27" t="s">
        <v>140</v>
      </c>
      <c r="D35" s="88">
        <v>41123</v>
      </c>
      <c r="E35" s="27" t="s">
        <v>141</v>
      </c>
      <c r="F35" s="28" t="s">
        <v>103</v>
      </c>
      <c r="G35" s="35">
        <v>29295591</v>
      </c>
      <c r="H35" s="35">
        <v>25200000</v>
      </c>
      <c r="I35" s="29">
        <v>0.86019770005663987</v>
      </c>
      <c r="J35" s="19" t="s">
        <v>23</v>
      </c>
      <c r="K35" s="21" t="s">
        <v>90</v>
      </c>
      <c r="L35" s="30">
        <v>4</v>
      </c>
      <c r="M35" s="27" t="s">
        <v>123</v>
      </c>
      <c r="N35" s="171" t="s">
        <v>116</v>
      </c>
      <c r="O35" s="19" t="s">
        <v>92</v>
      </c>
    </row>
    <row r="36" spans="1:15" s="12" customFormat="1" ht="75.400000000000006" customHeight="1">
      <c r="A36" s="148" t="s">
        <v>99</v>
      </c>
      <c r="B36" s="27" t="s">
        <v>139</v>
      </c>
      <c r="C36" s="149" t="s">
        <v>142</v>
      </c>
      <c r="D36" s="88">
        <v>41128</v>
      </c>
      <c r="E36" s="27" t="s">
        <v>143</v>
      </c>
      <c r="F36" s="28" t="s">
        <v>103</v>
      </c>
      <c r="G36" s="35">
        <v>21009046</v>
      </c>
      <c r="H36" s="35">
        <v>18889500</v>
      </c>
      <c r="I36" s="29">
        <v>0.89911269650225911</v>
      </c>
      <c r="J36" s="19" t="s">
        <v>23</v>
      </c>
      <c r="K36" s="21" t="s">
        <v>90</v>
      </c>
      <c r="L36" s="30">
        <v>2</v>
      </c>
      <c r="M36" s="27" t="s">
        <v>123</v>
      </c>
      <c r="N36" s="171" t="s">
        <v>116</v>
      </c>
      <c r="O36" s="19" t="s">
        <v>92</v>
      </c>
    </row>
    <row r="37" spans="1:15" s="12" customFormat="1" ht="75.400000000000006" customHeight="1">
      <c r="A37" s="148" t="s">
        <v>99</v>
      </c>
      <c r="B37" s="27" t="s">
        <v>139</v>
      </c>
      <c r="C37" s="28" t="s">
        <v>144</v>
      </c>
      <c r="D37" s="88">
        <v>41128</v>
      </c>
      <c r="E37" s="27" t="s">
        <v>145</v>
      </c>
      <c r="F37" s="28" t="s">
        <v>103</v>
      </c>
      <c r="G37" s="35">
        <v>27151431</v>
      </c>
      <c r="H37" s="35">
        <v>27037500</v>
      </c>
      <c r="I37" s="29">
        <v>0.99580386757515649</v>
      </c>
      <c r="J37" s="19" t="s">
        <v>23</v>
      </c>
      <c r="K37" s="21" t="s">
        <v>90</v>
      </c>
      <c r="L37" s="30">
        <v>1</v>
      </c>
      <c r="M37" s="27" t="s">
        <v>123</v>
      </c>
      <c r="N37" s="171" t="s">
        <v>105</v>
      </c>
      <c r="O37" s="19" t="s">
        <v>92</v>
      </c>
    </row>
    <row r="38" spans="1:15" s="12" customFormat="1" ht="75.400000000000006" customHeight="1">
      <c r="A38" s="148" t="s">
        <v>99</v>
      </c>
      <c r="B38" s="27" t="s">
        <v>146</v>
      </c>
      <c r="C38" s="28" t="s">
        <v>147</v>
      </c>
      <c r="D38" s="88">
        <v>41129</v>
      </c>
      <c r="E38" s="27" t="s">
        <v>108</v>
      </c>
      <c r="F38" s="28" t="s">
        <v>103</v>
      </c>
      <c r="G38" s="36">
        <v>14212202</v>
      </c>
      <c r="H38" s="36">
        <v>14175000</v>
      </c>
      <c r="I38" s="29">
        <v>0.99738239014615748</v>
      </c>
      <c r="J38" s="19" t="s">
        <v>23</v>
      </c>
      <c r="K38" s="21" t="s">
        <v>90</v>
      </c>
      <c r="L38" s="31">
        <v>1</v>
      </c>
      <c r="M38" s="172"/>
      <c r="N38" s="171" t="s">
        <v>148</v>
      </c>
      <c r="O38" s="19" t="s">
        <v>110</v>
      </c>
    </row>
    <row r="39" spans="1:15" s="12" customFormat="1" ht="75.400000000000006" customHeight="1">
      <c r="A39" s="148" t="s">
        <v>99</v>
      </c>
      <c r="B39" s="27" t="s">
        <v>139</v>
      </c>
      <c r="C39" s="27" t="s">
        <v>149</v>
      </c>
      <c r="D39" s="88">
        <v>41131</v>
      </c>
      <c r="E39" s="27" t="s">
        <v>150</v>
      </c>
      <c r="F39" s="28" t="s">
        <v>103</v>
      </c>
      <c r="G39" s="35">
        <v>31386205</v>
      </c>
      <c r="H39" s="35">
        <v>23068500</v>
      </c>
      <c r="I39" s="29">
        <v>0.73498850848645125</v>
      </c>
      <c r="J39" s="19" t="s">
        <v>38</v>
      </c>
      <c r="K39" s="21" t="s">
        <v>90</v>
      </c>
      <c r="L39" s="30">
        <v>3</v>
      </c>
      <c r="M39" s="27" t="s">
        <v>123</v>
      </c>
      <c r="N39" s="171" t="s">
        <v>116</v>
      </c>
      <c r="O39" s="19" t="s">
        <v>92</v>
      </c>
    </row>
    <row r="40" spans="1:15" s="12" customFormat="1" ht="75.400000000000006" customHeight="1">
      <c r="A40" s="148" t="s">
        <v>99</v>
      </c>
      <c r="B40" s="27" t="s">
        <v>139</v>
      </c>
      <c r="C40" s="27" t="s">
        <v>151</v>
      </c>
      <c r="D40" s="88">
        <v>41142</v>
      </c>
      <c r="E40" s="27" t="s">
        <v>152</v>
      </c>
      <c r="F40" s="28" t="s">
        <v>103</v>
      </c>
      <c r="G40" s="35">
        <v>32201078</v>
      </c>
      <c r="H40" s="35">
        <v>29179500</v>
      </c>
      <c r="I40" s="29">
        <v>0.90616531533509526</v>
      </c>
      <c r="J40" s="19" t="s">
        <v>23</v>
      </c>
      <c r="K40" s="21" t="s">
        <v>90</v>
      </c>
      <c r="L40" s="30">
        <v>2</v>
      </c>
      <c r="M40" s="27" t="s">
        <v>123</v>
      </c>
      <c r="N40" s="171" t="s">
        <v>116</v>
      </c>
      <c r="O40" s="19" t="s">
        <v>92</v>
      </c>
    </row>
    <row r="41" spans="1:15" s="12" customFormat="1" ht="75.400000000000006" customHeight="1">
      <c r="A41" s="148" t="s">
        <v>99</v>
      </c>
      <c r="B41" s="27" t="s">
        <v>139</v>
      </c>
      <c r="C41" s="27" t="s">
        <v>153</v>
      </c>
      <c r="D41" s="88">
        <v>41145</v>
      </c>
      <c r="E41" s="27" t="s">
        <v>154</v>
      </c>
      <c r="F41" s="28" t="s">
        <v>103</v>
      </c>
      <c r="G41" s="35">
        <v>42667784</v>
      </c>
      <c r="H41" s="35">
        <v>41475000</v>
      </c>
      <c r="I41" s="29">
        <v>0.9720448570753053</v>
      </c>
      <c r="J41" s="19" t="s">
        <v>23</v>
      </c>
      <c r="K41" s="21" t="s">
        <v>90</v>
      </c>
      <c r="L41" s="30">
        <v>2</v>
      </c>
      <c r="M41" s="27" t="s">
        <v>123</v>
      </c>
      <c r="N41" s="171" t="s">
        <v>116</v>
      </c>
      <c r="O41" s="19" t="s">
        <v>92</v>
      </c>
    </row>
    <row r="42" spans="1:15" s="12" customFormat="1" ht="75.400000000000006" customHeight="1">
      <c r="A42" s="148" t="s">
        <v>99</v>
      </c>
      <c r="B42" s="27" t="s">
        <v>139</v>
      </c>
      <c r="C42" s="27" t="s">
        <v>155</v>
      </c>
      <c r="D42" s="88">
        <v>41150</v>
      </c>
      <c r="E42" s="27" t="s">
        <v>156</v>
      </c>
      <c r="F42" s="28" t="s">
        <v>103</v>
      </c>
      <c r="G42" s="35">
        <v>30657148</v>
      </c>
      <c r="H42" s="35">
        <v>30345000</v>
      </c>
      <c r="I42" s="29">
        <v>0.98981810049649754</v>
      </c>
      <c r="J42" s="19" t="s">
        <v>23</v>
      </c>
      <c r="K42" s="21" t="s">
        <v>90</v>
      </c>
      <c r="L42" s="30">
        <v>2</v>
      </c>
      <c r="M42" s="27" t="s">
        <v>123</v>
      </c>
      <c r="N42" s="171" t="s">
        <v>157</v>
      </c>
      <c r="O42" s="19" t="s">
        <v>92</v>
      </c>
    </row>
    <row r="43" spans="1:15" s="12" customFormat="1" ht="75.400000000000006" customHeight="1">
      <c r="A43" s="148" t="s">
        <v>99</v>
      </c>
      <c r="B43" s="27" t="s">
        <v>158</v>
      </c>
      <c r="C43" s="27" t="s">
        <v>159</v>
      </c>
      <c r="D43" s="88">
        <v>41150</v>
      </c>
      <c r="E43" s="27" t="s">
        <v>160</v>
      </c>
      <c r="F43" s="28" t="s">
        <v>103</v>
      </c>
      <c r="G43" s="35">
        <v>42387400</v>
      </c>
      <c r="H43" s="35">
        <v>42126000</v>
      </c>
      <c r="I43" s="29">
        <v>0.993833073035855</v>
      </c>
      <c r="J43" s="19" t="s">
        <v>23</v>
      </c>
      <c r="K43" s="21" t="s">
        <v>90</v>
      </c>
      <c r="L43" s="37">
        <v>2</v>
      </c>
      <c r="M43" s="171" t="s">
        <v>123</v>
      </c>
      <c r="N43" s="171" t="s">
        <v>116</v>
      </c>
      <c r="O43" s="19" t="s">
        <v>92</v>
      </c>
    </row>
    <row r="44" spans="1:15" s="12" customFormat="1" ht="75.400000000000006" customHeight="1">
      <c r="A44" s="148" t="s">
        <v>99</v>
      </c>
      <c r="B44" s="27" t="s">
        <v>139</v>
      </c>
      <c r="C44" s="27" t="s">
        <v>161</v>
      </c>
      <c r="D44" s="88">
        <v>41155</v>
      </c>
      <c r="E44" s="27" t="s">
        <v>162</v>
      </c>
      <c r="F44" s="28" t="s">
        <v>103</v>
      </c>
      <c r="G44" s="35">
        <v>17122077</v>
      </c>
      <c r="H44" s="35">
        <v>17115000</v>
      </c>
      <c r="I44" s="29">
        <v>0.999</v>
      </c>
      <c r="J44" s="19" t="s">
        <v>23</v>
      </c>
      <c r="K44" s="21" t="s">
        <v>90</v>
      </c>
      <c r="L44" s="30">
        <v>2</v>
      </c>
      <c r="M44" s="27" t="s">
        <v>123</v>
      </c>
      <c r="N44" s="171" t="s">
        <v>116</v>
      </c>
      <c r="O44" s="19" t="s">
        <v>92</v>
      </c>
    </row>
    <row r="45" spans="1:15" s="12" customFormat="1" ht="75.400000000000006" customHeight="1">
      <c r="A45" s="148" t="s">
        <v>99</v>
      </c>
      <c r="B45" s="27" t="s">
        <v>127</v>
      </c>
      <c r="C45" s="27" t="s">
        <v>111</v>
      </c>
      <c r="D45" s="88">
        <v>41162</v>
      </c>
      <c r="E45" s="27" t="s">
        <v>163</v>
      </c>
      <c r="F45" s="28" t="s">
        <v>103</v>
      </c>
      <c r="G45" s="35">
        <v>83238920</v>
      </c>
      <c r="H45" s="35">
        <v>82950000</v>
      </c>
      <c r="I45" s="29">
        <v>0.99652902752702699</v>
      </c>
      <c r="J45" s="19" t="s">
        <v>23</v>
      </c>
      <c r="K45" s="21" t="s">
        <v>90</v>
      </c>
      <c r="L45" s="30">
        <v>1</v>
      </c>
      <c r="M45" s="27"/>
      <c r="N45" s="171" t="s">
        <v>164</v>
      </c>
      <c r="O45" s="19" t="s">
        <v>110</v>
      </c>
    </row>
    <row r="46" spans="1:15" s="12" customFormat="1" ht="75.400000000000006" customHeight="1">
      <c r="A46" s="148" t="s">
        <v>99</v>
      </c>
      <c r="B46" s="27" t="s">
        <v>139</v>
      </c>
      <c r="C46" s="28" t="s">
        <v>165</v>
      </c>
      <c r="D46" s="88">
        <v>41166</v>
      </c>
      <c r="E46" s="27" t="s">
        <v>166</v>
      </c>
      <c r="F46" s="28" t="s">
        <v>103</v>
      </c>
      <c r="G46" s="36">
        <v>45722949</v>
      </c>
      <c r="H46" s="36">
        <v>39690000</v>
      </c>
      <c r="I46" s="29">
        <v>0.86805424558245359</v>
      </c>
      <c r="J46" s="19" t="s">
        <v>23</v>
      </c>
      <c r="K46" s="21" t="s">
        <v>90</v>
      </c>
      <c r="L46" s="31">
        <v>1</v>
      </c>
      <c r="M46" s="27" t="s">
        <v>123</v>
      </c>
      <c r="N46" s="171" t="s">
        <v>105</v>
      </c>
      <c r="O46" s="19" t="s">
        <v>92</v>
      </c>
    </row>
    <row r="47" spans="1:15" s="12" customFormat="1" ht="75.400000000000006" customHeight="1">
      <c r="A47" s="148" t="s">
        <v>99</v>
      </c>
      <c r="B47" s="28" t="s">
        <v>139</v>
      </c>
      <c r="C47" s="28" t="s">
        <v>147</v>
      </c>
      <c r="D47" s="88">
        <v>41170</v>
      </c>
      <c r="E47" s="27" t="s">
        <v>108</v>
      </c>
      <c r="F47" s="28" t="s">
        <v>103</v>
      </c>
      <c r="G47" s="36">
        <v>20717418</v>
      </c>
      <c r="H47" s="36">
        <v>20475000</v>
      </c>
      <c r="I47" s="29">
        <v>0.98829883144704611</v>
      </c>
      <c r="J47" s="19" t="s">
        <v>23</v>
      </c>
      <c r="K47" s="21" t="s">
        <v>90</v>
      </c>
      <c r="L47" s="30">
        <v>1</v>
      </c>
      <c r="M47" s="27" t="s">
        <v>123</v>
      </c>
      <c r="N47" s="171" t="s">
        <v>105</v>
      </c>
      <c r="O47" s="19" t="s">
        <v>110</v>
      </c>
    </row>
    <row r="48" spans="1:15" s="12" customFormat="1" ht="75.400000000000006" customHeight="1">
      <c r="A48" s="148" t="s">
        <v>99</v>
      </c>
      <c r="B48" s="28" t="s">
        <v>127</v>
      </c>
      <c r="C48" s="27" t="s">
        <v>147</v>
      </c>
      <c r="D48" s="88">
        <v>41171</v>
      </c>
      <c r="E48" s="27" t="s">
        <v>108</v>
      </c>
      <c r="F48" s="28" t="s">
        <v>103</v>
      </c>
      <c r="G48" s="35">
        <v>94943281</v>
      </c>
      <c r="H48" s="35">
        <v>89250000</v>
      </c>
      <c r="I48" s="29">
        <v>0.94003492464095484</v>
      </c>
      <c r="J48" s="19" t="s">
        <v>23</v>
      </c>
      <c r="K48" s="21" t="s">
        <v>90</v>
      </c>
      <c r="L48" s="30">
        <v>1</v>
      </c>
      <c r="M48" s="27"/>
      <c r="N48" s="171" t="s">
        <v>148</v>
      </c>
      <c r="O48" s="19" t="s">
        <v>110</v>
      </c>
    </row>
    <row r="49" spans="1:15" s="12" customFormat="1" ht="75.400000000000006" customHeight="1">
      <c r="A49" s="148" t="s">
        <v>99</v>
      </c>
      <c r="B49" s="27" t="s">
        <v>139</v>
      </c>
      <c r="C49" s="27" t="s">
        <v>167</v>
      </c>
      <c r="D49" s="88">
        <v>41176</v>
      </c>
      <c r="E49" s="27" t="s">
        <v>168</v>
      </c>
      <c r="F49" s="28" t="s">
        <v>103</v>
      </c>
      <c r="G49" s="35">
        <v>42103021</v>
      </c>
      <c r="H49" s="35">
        <v>42073500</v>
      </c>
      <c r="I49" s="29">
        <v>0.99929883891229565</v>
      </c>
      <c r="J49" s="19" t="s">
        <v>38</v>
      </c>
      <c r="K49" s="21" t="s">
        <v>90</v>
      </c>
      <c r="L49" s="30">
        <v>2</v>
      </c>
      <c r="M49" s="27" t="s">
        <v>123</v>
      </c>
      <c r="N49" s="171" t="s">
        <v>116</v>
      </c>
      <c r="O49" s="19" t="s">
        <v>92</v>
      </c>
    </row>
    <row r="50" spans="1:15" s="12" customFormat="1" ht="75.400000000000006" customHeight="1">
      <c r="A50" s="148" t="s">
        <v>99</v>
      </c>
      <c r="B50" s="27" t="s">
        <v>139</v>
      </c>
      <c r="C50" s="27" t="s">
        <v>169</v>
      </c>
      <c r="D50" s="88">
        <v>41177</v>
      </c>
      <c r="E50" s="27" t="s">
        <v>170</v>
      </c>
      <c r="F50" s="28" t="s">
        <v>103</v>
      </c>
      <c r="G50" s="35">
        <v>31323828</v>
      </c>
      <c r="H50" s="35">
        <v>24675000</v>
      </c>
      <c r="I50" s="29">
        <v>0.78773896983472136</v>
      </c>
      <c r="J50" s="19" t="s">
        <v>23</v>
      </c>
      <c r="K50" s="21" t="s">
        <v>90</v>
      </c>
      <c r="L50" s="31">
        <v>2</v>
      </c>
      <c r="M50" s="27" t="s">
        <v>123</v>
      </c>
      <c r="N50" s="171" t="s">
        <v>116</v>
      </c>
      <c r="O50" s="19" t="s">
        <v>92</v>
      </c>
    </row>
    <row r="51" spans="1:15" s="12" customFormat="1" ht="75.400000000000006" customHeight="1">
      <c r="A51" s="148" t="s">
        <v>99</v>
      </c>
      <c r="B51" s="27" t="s">
        <v>139</v>
      </c>
      <c r="C51" s="27" t="s">
        <v>171</v>
      </c>
      <c r="D51" s="88">
        <v>41178</v>
      </c>
      <c r="E51" s="27" t="s">
        <v>172</v>
      </c>
      <c r="F51" s="28" t="s">
        <v>103</v>
      </c>
      <c r="G51" s="35">
        <v>25267116</v>
      </c>
      <c r="H51" s="35">
        <v>24299100</v>
      </c>
      <c r="I51" s="29">
        <v>0.96168870242254789</v>
      </c>
      <c r="J51" s="19" t="s">
        <v>23</v>
      </c>
      <c r="K51" s="21" t="s">
        <v>90</v>
      </c>
      <c r="L51" s="37">
        <v>2</v>
      </c>
      <c r="M51" s="27" t="s">
        <v>123</v>
      </c>
      <c r="N51" s="171" t="s">
        <v>116</v>
      </c>
      <c r="O51" s="19" t="s">
        <v>92</v>
      </c>
    </row>
    <row r="52" spans="1:15" s="12" customFormat="1" ht="75.400000000000006" customHeight="1">
      <c r="A52" s="148" t="s">
        <v>99</v>
      </c>
      <c r="B52" s="27" t="s">
        <v>173</v>
      </c>
      <c r="C52" s="27" t="s">
        <v>174</v>
      </c>
      <c r="D52" s="88">
        <v>41183</v>
      </c>
      <c r="E52" s="27" t="s">
        <v>175</v>
      </c>
      <c r="F52" s="28" t="s">
        <v>103</v>
      </c>
      <c r="G52" s="35">
        <v>17132343</v>
      </c>
      <c r="H52" s="35">
        <v>17000000</v>
      </c>
      <c r="I52" s="29">
        <v>0.99227525388675675</v>
      </c>
      <c r="J52" s="19" t="s">
        <v>23</v>
      </c>
      <c r="K52" s="21" t="s">
        <v>90</v>
      </c>
      <c r="L52" s="30">
        <v>2</v>
      </c>
      <c r="M52" s="27" t="s">
        <v>119</v>
      </c>
      <c r="N52" s="171" t="s">
        <v>116</v>
      </c>
      <c r="O52" s="19" t="s">
        <v>92</v>
      </c>
    </row>
    <row r="53" spans="1:15" s="12" customFormat="1" ht="75.400000000000006" customHeight="1">
      <c r="A53" s="148" t="s">
        <v>99</v>
      </c>
      <c r="B53" s="27" t="s">
        <v>176</v>
      </c>
      <c r="C53" s="27" t="s">
        <v>177</v>
      </c>
      <c r="D53" s="88">
        <v>41207</v>
      </c>
      <c r="E53" s="27" t="s">
        <v>108</v>
      </c>
      <c r="F53" s="28" t="s">
        <v>103</v>
      </c>
      <c r="G53" s="35">
        <v>88181440</v>
      </c>
      <c r="H53" s="35">
        <v>87150000</v>
      </c>
      <c r="I53" s="29">
        <v>0.98830320756839529</v>
      </c>
      <c r="J53" s="19" t="s">
        <v>23</v>
      </c>
      <c r="K53" s="21" t="s">
        <v>90</v>
      </c>
      <c r="L53" s="30">
        <v>1</v>
      </c>
      <c r="M53" s="172"/>
      <c r="N53" s="171" t="s">
        <v>164</v>
      </c>
      <c r="O53" s="19" t="s">
        <v>110</v>
      </c>
    </row>
    <row r="54" spans="1:15" s="12" customFormat="1" ht="75.400000000000006" customHeight="1">
      <c r="A54" s="148" t="s">
        <v>99</v>
      </c>
      <c r="B54" s="27" t="s">
        <v>173</v>
      </c>
      <c r="C54" s="27" t="s">
        <v>178</v>
      </c>
      <c r="D54" s="88">
        <v>41211</v>
      </c>
      <c r="E54" s="27" t="s">
        <v>179</v>
      </c>
      <c r="F54" s="28" t="s">
        <v>103</v>
      </c>
      <c r="G54" s="35">
        <v>48417148</v>
      </c>
      <c r="H54" s="35">
        <v>32550000</v>
      </c>
      <c r="I54" s="29">
        <v>0.67228247314360601</v>
      </c>
      <c r="J54" s="19" t="s">
        <v>23</v>
      </c>
      <c r="K54" s="21" t="s">
        <v>90</v>
      </c>
      <c r="L54" s="30">
        <v>3</v>
      </c>
      <c r="M54" s="27" t="s">
        <v>119</v>
      </c>
      <c r="N54" s="171" t="s">
        <v>116</v>
      </c>
      <c r="O54" s="19" t="s">
        <v>92</v>
      </c>
    </row>
    <row r="55" spans="1:15" s="12" customFormat="1" ht="75.400000000000006" customHeight="1">
      <c r="A55" s="148" t="s">
        <v>99</v>
      </c>
      <c r="B55" s="150" t="s">
        <v>139</v>
      </c>
      <c r="C55" s="27" t="s">
        <v>180</v>
      </c>
      <c r="D55" s="89">
        <v>41214</v>
      </c>
      <c r="E55" s="28" t="s">
        <v>181</v>
      </c>
      <c r="F55" s="28" t="s">
        <v>103</v>
      </c>
      <c r="G55" s="107">
        <v>26826063</v>
      </c>
      <c r="H55" s="33">
        <v>25200000</v>
      </c>
      <c r="I55" s="29">
        <v>0.93938495559337198</v>
      </c>
      <c r="J55" s="19" t="s">
        <v>23</v>
      </c>
      <c r="K55" s="21" t="s">
        <v>90</v>
      </c>
      <c r="L55" s="31">
        <v>1</v>
      </c>
      <c r="M55" s="27" t="s">
        <v>123</v>
      </c>
      <c r="N55" s="171" t="s">
        <v>164</v>
      </c>
      <c r="O55" s="19" t="s">
        <v>92</v>
      </c>
    </row>
    <row r="56" spans="1:15" s="12" customFormat="1" ht="75.400000000000006" customHeight="1">
      <c r="A56" s="148" t="s">
        <v>99</v>
      </c>
      <c r="B56" s="150" t="s">
        <v>139</v>
      </c>
      <c r="C56" s="27" t="s">
        <v>111</v>
      </c>
      <c r="D56" s="89">
        <v>41219</v>
      </c>
      <c r="E56" s="28" t="s">
        <v>163</v>
      </c>
      <c r="F56" s="28" t="s">
        <v>103</v>
      </c>
      <c r="G56" s="107">
        <v>25612861</v>
      </c>
      <c r="H56" s="33">
        <v>25200000</v>
      </c>
      <c r="I56" s="29">
        <v>0.98388071523911369</v>
      </c>
      <c r="J56" s="19" t="s">
        <v>23</v>
      </c>
      <c r="K56" s="21" t="s">
        <v>90</v>
      </c>
      <c r="L56" s="31">
        <v>1</v>
      </c>
      <c r="M56" s="27" t="s">
        <v>123</v>
      </c>
      <c r="N56" s="171" t="s">
        <v>164</v>
      </c>
      <c r="O56" s="19" t="s">
        <v>110</v>
      </c>
    </row>
    <row r="57" spans="1:15" s="12" customFormat="1" ht="75.400000000000006" customHeight="1">
      <c r="A57" s="148" t="s">
        <v>99</v>
      </c>
      <c r="B57" s="27" t="s">
        <v>182</v>
      </c>
      <c r="C57" s="27" t="s">
        <v>183</v>
      </c>
      <c r="D57" s="88">
        <v>41232</v>
      </c>
      <c r="E57" s="27" t="s">
        <v>184</v>
      </c>
      <c r="F57" s="28" t="s">
        <v>103</v>
      </c>
      <c r="G57" s="35">
        <v>64061421</v>
      </c>
      <c r="H57" s="35">
        <v>64050000</v>
      </c>
      <c r="I57" s="29">
        <v>0.999</v>
      </c>
      <c r="J57" s="19" t="s">
        <v>38</v>
      </c>
      <c r="K57" s="21" t="s">
        <v>90</v>
      </c>
      <c r="L57" s="30">
        <v>1</v>
      </c>
      <c r="M57" s="27"/>
      <c r="N57" s="171" t="s">
        <v>164</v>
      </c>
      <c r="O57" s="19" t="s">
        <v>110</v>
      </c>
    </row>
    <row r="58" spans="1:15" s="12" customFormat="1" ht="75.400000000000006" customHeight="1">
      <c r="A58" s="148" t="s">
        <v>99</v>
      </c>
      <c r="B58" s="28" t="s">
        <v>185</v>
      </c>
      <c r="C58" s="27" t="s">
        <v>183</v>
      </c>
      <c r="D58" s="88">
        <v>41232</v>
      </c>
      <c r="E58" s="27" t="s">
        <v>184</v>
      </c>
      <c r="F58" s="28" t="s">
        <v>103</v>
      </c>
      <c r="G58" s="35">
        <v>51360097</v>
      </c>
      <c r="H58" s="35">
        <v>51345000</v>
      </c>
      <c r="I58" s="29">
        <v>0.999</v>
      </c>
      <c r="J58" s="19" t="s">
        <v>38</v>
      </c>
      <c r="K58" s="21" t="s">
        <v>90</v>
      </c>
      <c r="L58" s="30">
        <v>1</v>
      </c>
      <c r="M58" s="27"/>
      <c r="N58" s="171" t="s">
        <v>164</v>
      </c>
      <c r="O58" s="19" t="s">
        <v>110</v>
      </c>
    </row>
    <row r="59" spans="1:15" s="12" customFormat="1" ht="75.400000000000006" customHeight="1">
      <c r="A59" s="148" t="s">
        <v>99</v>
      </c>
      <c r="B59" s="27" t="s">
        <v>186</v>
      </c>
      <c r="C59" s="27" t="s">
        <v>183</v>
      </c>
      <c r="D59" s="88">
        <v>41232</v>
      </c>
      <c r="E59" s="27" t="s">
        <v>184</v>
      </c>
      <c r="F59" s="28" t="s">
        <v>103</v>
      </c>
      <c r="G59" s="35">
        <v>47371680</v>
      </c>
      <c r="H59" s="35">
        <v>47355000</v>
      </c>
      <c r="I59" s="29">
        <v>0.999</v>
      </c>
      <c r="J59" s="19" t="s">
        <v>38</v>
      </c>
      <c r="K59" s="21" t="s">
        <v>90</v>
      </c>
      <c r="L59" s="30">
        <v>1</v>
      </c>
      <c r="M59" s="27"/>
      <c r="N59" s="171" t="s">
        <v>164</v>
      </c>
      <c r="O59" s="19" t="s">
        <v>110</v>
      </c>
    </row>
    <row r="60" spans="1:15" s="12" customFormat="1" ht="75.400000000000006" customHeight="1">
      <c r="A60" s="148" t="s">
        <v>99</v>
      </c>
      <c r="B60" s="27" t="s">
        <v>187</v>
      </c>
      <c r="C60" s="27" t="s">
        <v>183</v>
      </c>
      <c r="D60" s="88">
        <v>41232</v>
      </c>
      <c r="E60" s="27" t="s">
        <v>184</v>
      </c>
      <c r="F60" s="28" t="s">
        <v>103</v>
      </c>
      <c r="G60" s="35">
        <v>42220068</v>
      </c>
      <c r="H60" s="35">
        <v>42210000</v>
      </c>
      <c r="I60" s="29">
        <v>0.999</v>
      </c>
      <c r="J60" s="19" t="s">
        <v>38</v>
      </c>
      <c r="K60" s="21" t="s">
        <v>90</v>
      </c>
      <c r="L60" s="30">
        <v>1</v>
      </c>
      <c r="M60" s="27"/>
      <c r="N60" s="171" t="s">
        <v>164</v>
      </c>
      <c r="O60" s="19" t="s">
        <v>110</v>
      </c>
    </row>
    <row r="61" spans="1:15" s="12" customFormat="1" ht="75.400000000000006" customHeight="1">
      <c r="A61" s="148" t="s">
        <v>99</v>
      </c>
      <c r="B61" s="27" t="s">
        <v>188</v>
      </c>
      <c r="C61" s="27" t="s">
        <v>111</v>
      </c>
      <c r="D61" s="88">
        <v>41233</v>
      </c>
      <c r="E61" s="27" t="s">
        <v>163</v>
      </c>
      <c r="F61" s="28" t="s">
        <v>103</v>
      </c>
      <c r="G61" s="108">
        <v>43033480</v>
      </c>
      <c r="H61" s="108">
        <v>42000000</v>
      </c>
      <c r="I61" s="29">
        <v>0.97598428014652783</v>
      </c>
      <c r="J61" s="19" t="s">
        <v>23</v>
      </c>
      <c r="K61" s="21" t="s">
        <v>90</v>
      </c>
      <c r="L61" s="30">
        <v>1</v>
      </c>
      <c r="M61" s="27"/>
      <c r="N61" s="171" t="s">
        <v>164</v>
      </c>
      <c r="O61" s="19" t="s">
        <v>110</v>
      </c>
    </row>
    <row r="62" spans="1:15" s="12" customFormat="1" ht="75.400000000000006" customHeight="1">
      <c r="A62" s="148" t="s">
        <v>99</v>
      </c>
      <c r="B62" s="27" t="s">
        <v>189</v>
      </c>
      <c r="C62" s="27" t="s">
        <v>111</v>
      </c>
      <c r="D62" s="88">
        <v>41240</v>
      </c>
      <c r="E62" s="27" t="s">
        <v>163</v>
      </c>
      <c r="F62" s="28" t="s">
        <v>103</v>
      </c>
      <c r="G62" s="35">
        <v>78273623</v>
      </c>
      <c r="H62" s="35">
        <v>76650000</v>
      </c>
      <c r="I62" s="29">
        <v>0.97925708638783715</v>
      </c>
      <c r="J62" s="19" t="s">
        <v>23</v>
      </c>
      <c r="K62" s="21" t="s">
        <v>90</v>
      </c>
      <c r="L62" s="30">
        <v>1</v>
      </c>
      <c r="M62" s="27"/>
      <c r="N62" s="171" t="s">
        <v>164</v>
      </c>
      <c r="O62" s="19" t="s">
        <v>110</v>
      </c>
    </row>
    <row r="63" spans="1:15" s="12" customFormat="1" ht="75.400000000000006" customHeight="1">
      <c r="A63" s="148" t="s">
        <v>99</v>
      </c>
      <c r="B63" s="27" t="s">
        <v>190</v>
      </c>
      <c r="C63" s="27" t="s">
        <v>111</v>
      </c>
      <c r="D63" s="88">
        <v>41242</v>
      </c>
      <c r="E63" s="27" t="s">
        <v>163</v>
      </c>
      <c r="F63" s="28" t="s">
        <v>103</v>
      </c>
      <c r="G63" s="35">
        <v>56813542</v>
      </c>
      <c r="H63" s="35">
        <v>53550000</v>
      </c>
      <c r="I63" s="29">
        <v>0.94255696995621219</v>
      </c>
      <c r="J63" s="19" t="s">
        <v>23</v>
      </c>
      <c r="K63" s="21" t="s">
        <v>90</v>
      </c>
      <c r="L63" s="30">
        <v>1</v>
      </c>
      <c r="M63" s="27"/>
      <c r="N63" s="171" t="s">
        <v>164</v>
      </c>
      <c r="O63" s="19" t="s">
        <v>110</v>
      </c>
    </row>
    <row r="64" spans="1:15" s="12" customFormat="1" ht="75.400000000000006" customHeight="1">
      <c r="A64" s="148" t="s">
        <v>99</v>
      </c>
      <c r="B64" s="27" t="s">
        <v>191</v>
      </c>
      <c r="C64" s="28" t="s">
        <v>147</v>
      </c>
      <c r="D64" s="88">
        <v>41346</v>
      </c>
      <c r="E64" s="27" t="s">
        <v>108</v>
      </c>
      <c r="F64" s="28" t="s">
        <v>103</v>
      </c>
      <c r="G64" s="36">
        <v>100724175</v>
      </c>
      <c r="H64" s="36">
        <v>99750000</v>
      </c>
      <c r="I64" s="29">
        <v>0.99032829010513113</v>
      </c>
      <c r="J64" s="19" t="s">
        <v>23</v>
      </c>
      <c r="K64" s="21" t="s">
        <v>90</v>
      </c>
      <c r="L64" s="30">
        <v>1</v>
      </c>
      <c r="M64" s="27"/>
      <c r="N64" s="171" t="s">
        <v>164</v>
      </c>
      <c r="O64" s="19" t="s">
        <v>110</v>
      </c>
    </row>
    <row r="65" spans="1:15" s="12" customFormat="1" ht="75.400000000000006" customHeight="1">
      <c r="A65" s="148" t="s">
        <v>99</v>
      </c>
      <c r="B65" s="28" t="s">
        <v>192</v>
      </c>
      <c r="C65" s="27" t="s">
        <v>193</v>
      </c>
      <c r="D65" s="88">
        <v>41348</v>
      </c>
      <c r="E65" s="168" t="s">
        <v>194</v>
      </c>
      <c r="F65" s="28" t="s">
        <v>103</v>
      </c>
      <c r="G65" s="34">
        <v>61209534</v>
      </c>
      <c r="H65" s="34">
        <v>56700000</v>
      </c>
      <c r="I65" s="29">
        <v>0.92632628113130222</v>
      </c>
      <c r="J65" s="19" t="s">
        <v>23</v>
      </c>
      <c r="K65" s="21" t="s">
        <v>90</v>
      </c>
      <c r="L65" s="30">
        <v>1</v>
      </c>
      <c r="M65" s="27"/>
      <c r="N65" s="171" t="s">
        <v>164</v>
      </c>
      <c r="O65" s="19" t="s">
        <v>110</v>
      </c>
    </row>
    <row r="66" spans="1:15" s="12" customFormat="1" ht="75.400000000000006" customHeight="1">
      <c r="A66" s="148" t="s">
        <v>99</v>
      </c>
      <c r="B66" s="28" t="s">
        <v>195</v>
      </c>
      <c r="C66" s="27" t="s">
        <v>193</v>
      </c>
      <c r="D66" s="88">
        <v>41348</v>
      </c>
      <c r="E66" s="168" t="s">
        <v>194</v>
      </c>
      <c r="F66" s="28" t="s">
        <v>103</v>
      </c>
      <c r="G66" s="34">
        <v>54874812</v>
      </c>
      <c r="H66" s="34">
        <v>51450000</v>
      </c>
      <c r="I66" s="29">
        <v>0.93758863356105893</v>
      </c>
      <c r="J66" s="19" t="s">
        <v>23</v>
      </c>
      <c r="K66" s="21" t="s">
        <v>90</v>
      </c>
      <c r="L66" s="30">
        <v>1</v>
      </c>
      <c r="M66" s="27"/>
      <c r="N66" s="171" t="s">
        <v>164</v>
      </c>
      <c r="O66" s="19" t="s">
        <v>110</v>
      </c>
    </row>
    <row r="67" spans="1:15" s="12" customFormat="1" ht="75.400000000000006" customHeight="1">
      <c r="A67" s="148" t="s">
        <v>196</v>
      </c>
      <c r="B67" s="38" t="s">
        <v>197</v>
      </c>
      <c r="C67" s="38" t="s">
        <v>198</v>
      </c>
      <c r="D67" s="90">
        <v>41038</v>
      </c>
      <c r="E67" s="38" t="s">
        <v>199</v>
      </c>
      <c r="F67" s="28" t="s">
        <v>103</v>
      </c>
      <c r="G67" s="38" t="s">
        <v>200</v>
      </c>
      <c r="H67" s="103" t="s">
        <v>201</v>
      </c>
      <c r="I67" s="18" t="s">
        <v>22</v>
      </c>
      <c r="J67" s="19" t="s">
        <v>23</v>
      </c>
      <c r="K67" s="19" t="s">
        <v>24</v>
      </c>
      <c r="L67" s="39">
        <v>4</v>
      </c>
      <c r="M67" s="38" t="s">
        <v>202</v>
      </c>
      <c r="N67" s="76" t="s">
        <v>203</v>
      </c>
      <c r="O67" s="19" t="s">
        <v>26</v>
      </c>
    </row>
    <row r="68" spans="1:15" s="12" customFormat="1" ht="75.400000000000006" customHeight="1">
      <c r="A68" s="148" t="s">
        <v>196</v>
      </c>
      <c r="B68" s="38" t="s">
        <v>204</v>
      </c>
      <c r="C68" s="38" t="s">
        <v>198</v>
      </c>
      <c r="D68" s="90">
        <v>41038</v>
      </c>
      <c r="E68" s="38" t="s">
        <v>205</v>
      </c>
      <c r="F68" s="28" t="s">
        <v>103</v>
      </c>
      <c r="G68" s="38" t="s">
        <v>200</v>
      </c>
      <c r="H68" s="103" t="s">
        <v>206</v>
      </c>
      <c r="I68" s="18" t="s">
        <v>22</v>
      </c>
      <c r="J68" s="19" t="s">
        <v>23</v>
      </c>
      <c r="K68" s="19" t="s">
        <v>24</v>
      </c>
      <c r="L68" s="39">
        <v>4</v>
      </c>
      <c r="M68" s="38" t="s">
        <v>207</v>
      </c>
      <c r="N68" s="47" t="s">
        <v>203</v>
      </c>
      <c r="O68" s="19" t="s">
        <v>26</v>
      </c>
    </row>
    <row r="69" spans="1:15" s="12" customFormat="1" ht="75.400000000000006" customHeight="1">
      <c r="A69" s="148" t="s">
        <v>196</v>
      </c>
      <c r="B69" s="38" t="s">
        <v>208</v>
      </c>
      <c r="C69" s="38" t="s">
        <v>209</v>
      </c>
      <c r="D69" s="90">
        <v>41045</v>
      </c>
      <c r="E69" s="38" t="s">
        <v>210</v>
      </c>
      <c r="F69" s="28" t="s">
        <v>103</v>
      </c>
      <c r="G69" s="38" t="s">
        <v>200</v>
      </c>
      <c r="H69" s="103" t="s">
        <v>211</v>
      </c>
      <c r="I69" s="18" t="s">
        <v>22</v>
      </c>
      <c r="J69" s="21" t="s">
        <v>66</v>
      </c>
      <c r="K69" s="19" t="s">
        <v>24</v>
      </c>
      <c r="L69" s="39">
        <v>2</v>
      </c>
      <c r="M69" s="38" t="s">
        <v>212</v>
      </c>
      <c r="N69" s="47" t="s">
        <v>213</v>
      </c>
      <c r="O69" s="19" t="s">
        <v>26</v>
      </c>
    </row>
    <row r="70" spans="1:15" s="12" customFormat="1" ht="75.400000000000006" customHeight="1">
      <c r="A70" s="148" t="s">
        <v>196</v>
      </c>
      <c r="B70" s="38" t="s">
        <v>214</v>
      </c>
      <c r="C70" s="38" t="s">
        <v>215</v>
      </c>
      <c r="D70" s="90">
        <v>41108</v>
      </c>
      <c r="E70" s="38" t="s">
        <v>216</v>
      </c>
      <c r="F70" s="28" t="s">
        <v>103</v>
      </c>
      <c r="G70" s="38" t="s">
        <v>200</v>
      </c>
      <c r="H70" s="103" t="s">
        <v>217</v>
      </c>
      <c r="I70" s="18" t="s">
        <v>22</v>
      </c>
      <c r="J70" s="19" t="s">
        <v>31</v>
      </c>
      <c r="K70" s="19" t="s">
        <v>24</v>
      </c>
      <c r="L70" s="39">
        <v>2</v>
      </c>
      <c r="M70" s="38" t="s">
        <v>218</v>
      </c>
      <c r="N70" s="47" t="s">
        <v>219</v>
      </c>
      <c r="O70" s="19" t="s">
        <v>26</v>
      </c>
    </row>
    <row r="71" spans="1:15" s="12" customFormat="1" ht="75.400000000000006" customHeight="1">
      <c r="A71" s="148" t="s">
        <v>196</v>
      </c>
      <c r="B71" s="38" t="s">
        <v>220</v>
      </c>
      <c r="C71" s="38" t="s">
        <v>221</v>
      </c>
      <c r="D71" s="90">
        <v>41164</v>
      </c>
      <c r="E71" s="38" t="s">
        <v>222</v>
      </c>
      <c r="F71" s="28" t="s">
        <v>103</v>
      </c>
      <c r="G71" s="38" t="s">
        <v>200</v>
      </c>
      <c r="H71" s="103" t="s">
        <v>223</v>
      </c>
      <c r="I71" s="18" t="s">
        <v>22</v>
      </c>
      <c r="J71" s="21" t="s">
        <v>66</v>
      </c>
      <c r="K71" s="19" t="s">
        <v>24</v>
      </c>
      <c r="L71" s="39">
        <v>2</v>
      </c>
      <c r="M71" s="38" t="s">
        <v>224</v>
      </c>
      <c r="N71" s="47" t="s">
        <v>225</v>
      </c>
      <c r="O71" s="19" t="s">
        <v>26</v>
      </c>
    </row>
    <row r="72" spans="1:15" s="12" customFormat="1" ht="57" customHeight="1">
      <c r="A72" s="151" t="s">
        <v>226</v>
      </c>
      <c r="B72" s="76" t="s">
        <v>227</v>
      </c>
      <c r="C72" s="152" t="s">
        <v>228</v>
      </c>
      <c r="D72" s="91">
        <v>41004</v>
      </c>
      <c r="E72" s="152" t="s">
        <v>229</v>
      </c>
      <c r="F72" s="152" t="s">
        <v>230</v>
      </c>
      <c r="G72" s="109">
        <v>40259197</v>
      </c>
      <c r="H72" s="121">
        <v>39000000</v>
      </c>
      <c r="I72" s="133">
        <v>0.96870000000000001</v>
      </c>
      <c r="J72" s="19" t="s">
        <v>31</v>
      </c>
      <c r="K72" s="40" t="s">
        <v>24</v>
      </c>
      <c r="L72" s="40">
        <v>1</v>
      </c>
      <c r="M72" s="151"/>
      <c r="N72" s="76" t="s">
        <v>231</v>
      </c>
      <c r="O72" s="19" t="s">
        <v>26</v>
      </c>
    </row>
    <row r="73" spans="1:15" s="12" customFormat="1" ht="57" customHeight="1">
      <c r="A73" s="151" t="s">
        <v>226</v>
      </c>
      <c r="B73" s="76" t="s">
        <v>232</v>
      </c>
      <c r="C73" s="153" t="s">
        <v>233</v>
      </c>
      <c r="D73" s="85">
        <v>41005</v>
      </c>
      <c r="E73" s="76" t="s">
        <v>234</v>
      </c>
      <c r="F73" s="152" t="s">
        <v>230</v>
      </c>
      <c r="G73" s="17" t="s">
        <v>22</v>
      </c>
      <c r="H73" s="41">
        <v>19803000</v>
      </c>
      <c r="I73" s="18" t="s">
        <v>22</v>
      </c>
      <c r="J73" s="21" t="s">
        <v>66</v>
      </c>
      <c r="K73" s="21" t="s">
        <v>24</v>
      </c>
      <c r="L73" s="21">
        <v>1</v>
      </c>
      <c r="M73" s="76"/>
      <c r="N73" s="76" t="s">
        <v>235</v>
      </c>
      <c r="O73" s="21" t="s">
        <v>78</v>
      </c>
    </row>
    <row r="74" spans="1:15" s="12" customFormat="1" ht="80.25" customHeight="1">
      <c r="A74" s="151" t="s">
        <v>226</v>
      </c>
      <c r="B74" s="76" t="s">
        <v>236</v>
      </c>
      <c r="C74" s="153" t="s">
        <v>233</v>
      </c>
      <c r="D74" s="86">
        <v>41008</v>
      </c>
      <c r="E74" s="76" t="s">
        <v>234</v>
      </c>
      <c r="F74" s="155" t="s">
        <v>237</v>
      </c>
      <c r="G74" s="110">
        <v>35679000</v>
      </c>
      <c r="H74" s="110">
        <v>35595000</v>
      </c>
      <c r="I74" s="134">
        <v>0.99764600000000003</v>
      </c>
      <c r="J74" s="21" t="s">
        <v>66</v>
      </c>
      <c r="K74" s="21" t="s">
        <v>39</v>
      </c>
      <c r="L74" s="19">
        <v>1</v>
      </c>
      <c r="M74" s="148"/>
      <c r="N74" s="76" t="s">
        <v>238</v>
      </c>
      <c r="O74" s="19" t="s">
        <v>26</v>
      </c>
    </row>
    <row r="75" spans="1:15" s="12" customFormat="1" ht="80.25" customHeight="1">
      <c r="A75" s="151" t="s">
        <v>226</v>
      </c>
      <c r="B75" s="76" t="s">
        <v>239</v>
      </c>
      <c r="C75" s="153" t="s">
        <v>233</v>
      </c>
      <c r="D75" s="86">
        <v>41008</v>
      </c>
      <c r="E75" s="154" t="s">
        <v>240</v>
      </c>
      <c r="F75" s="155" t="s">
        <v>237</v>
      </c>
      <c r="G75" s="110">
        <v>19438650</v>
      </c>
      <c r="H75" s="110">
        <v>17994900</v>
      </c>
      <c r="I75" s="134">
        <v>0.925728</v>
      </c>
      <c r="J75" s="21" t="s">
        <v>66</v>
      </c>
      <c r="K75" s="21" t="s">
        <v>39</v>
      </c>
      <c r="L75" s="19">
        <v>1</v>
      </c>
      <c r="M75" s="148"/>
      <c r="N75" s="76" t="s">
        <v>238</v>
      </c>
      <c r="O75" s="19" t="s">
        <v>26</v>
      </c>
    </row>
    <row r="76" spans="1:15" s="12" customFormat="1" ht="62.25" customHeight="1">
      <c r="A76" s="151" t="s">
        <v>226</v>
      </c>
      <c r="B76" s="76" t="s">
        <v>241</v>
      </c>
      <c r="C76" s="154" t="s">
        <v>242</v>
      </c>
      <c r="D76" s="86">
        <v>41008</v>
      </c>
      <c r="E76" s="154" t="s">
        <v>243</v>
      </c>
      <c r="F76" s="155" t="s">
        <v>237</v>
      </c>
      <c r="G76" s="110">
        <v>20415691</v>
      </c>
      <c r="H76" s="110">
        <v>13619944</v>
      </c>
      <c r="I76" s="134">
        <v>0.66713100000000003</v>
      </c>
      <c r="J76" s="21" t="s">
        <v>66</v>
      </c>
      <c r="K76" s="19" t="s">
        <v>24</v>
      </c>
      <c r="L76" s="19">
        <v>2</v>
      </c>
      <c r="M76" s="148"/>
      <c r="N76" s="76" t="s">
        <v>244</v>
      </c>
      <c r="O76" s="19" t="s">
        <v>26</v>
      </c>
    </row>
    <row r="77" spans="1:15" s="12" customFormat="1" ht="62.25" customHeight="1">
      <c r="A77" s="151" t="s">
        <v>226</v>
      </c>
      <c r="B77" s="47" t="s">
        <v>245</v>
      </c>
      <c r="C77" s="155" t="s">
        <v>246</v>
      </c>
      <c r="D77" s="92">
        <v>41026</v>
      </c>
      <c r="E77" s="155" t="s">
        <v>247</v>
      </c>
      <c r="F77" s="155" t="s">
        <v>237</v>
      </c>
      <c r="G77" s="111">
        <v>77294191</v>
      </c>
      <c r="H77" s="111">
        <v>75600000</v>
      </c>
      <c r="I77" s="135">
        <v>0.97808126357128178</v>
      </c>
      <c r="J77" s="21" t="s">
        <v>66</v>
      </c>
      <c r="K77" s="43" t="s">
        <v>24</v>
      </c>
      <c r="L77" s="42">
        <v>1</v>
      </c>
      <c r="M77" s="162"/>
      <c r="N77" s="148" t="s">
        <v>235</v>
      </c>
      <c r="O77" s="19" t="s">
        <v>248</v>
      </c>
    </row>
    <row r="78" spans="1:15" s="12" customFormat="1" ht="62.25" customHeight="1">
      <c r="A78" s="151" t="s">
        <v>226</v>
      </c>
      <c r="B78" s="76" t="s">
        <v>249</v>
      </c>
      <c r="C78" s="154" t="s">
        <v>242</v>
      </c>
      <c r="D78" s="86">
        <v>41054</v>
      </c>
      <c r="E78" s="154" t="s">
        <v>243</v>
      </c>
      <c r="F78" s="155" t="s">
        <v>237</v>
      </c>
      <c r="G78" s="110">
        <v>58028450</v>
      </c>
      <c r="H78" s="110">
        <v>58000000</v>
      </c>
      <c r="I78" s="134">
        <v>0.99951000000000001</v>
      </c>
      <c r="J78" s="21" t="s">
        <v>66</v>
      </c>
      <c r="K78" s="19" t="s">
        <v>24</v>
      </c>
      <c r="L78" s="19">
        <v>1</v>
      </c>
      <c r="M78" s="148"/>
      <c r="N78" s="76" t="s">
        <v>244</v>
      </c>
      <c r="O78" s="19" t="s">
        <v>26</v>
      </c>
    </row>
    <row r="79" spans="1:15" s="1" customFormat="1" ht="62.25" customHeight="1">
      <c r="A79" s="151" t="s">
        <v>226</v>
      </c>
      <c r="B79" s="76" t="s">
        <v>250</v>
      </c>
      <c r="C79" s="152" t="s">
        <v>251</v>
      </c>
      <c r="D79" s="91">
        <v>41107</v>
      </c>
      <c r="E79" s="152" t="s">
        <v>252</v>
      </c>
      <c r="F79" s="152" t="s">
        <v>230</v>
      </c>
      <c r="G79" s="109">
        <v>19830300</v>
      </c>
      <c r="H79" s="109">
        <v>19425000</v>
      </c>
      <c r="I79" s="133">
        <v>0.97960000000000003</v>
      </c>
      <c r="J79" s="19" t="s">
        <v>31</v>
      </c>
      <c r="K79" s="40" t="s">
        <v>24</v>
      </c>
      <c r="L79" s="44">
        <v>1</v>
      </c>
      <c r="M79" s="151"/>
      <c r="N79" s="76" t="s">
        <v>253</v>
      </c>
      <c r="O79" s="19" t="s">
        <v>78</v>
      </c>
    </row>
    <row r="80" spans="1:15" s="2" customFormat="1" ht="62.25" customHeight="1">
      <c r="A80" s="151" t="s">
        <v>226</v>
      </c>
      <c r="B80" s="47" t="s">
        <v>254</v>
      </c>
      <c r="C80" s="155" t="s">
        <v>255</v>
      </c>
      <c r="D80" s="92">
        <v>41239</v>
      </c>
      <c r="E80" s="155" t="s">
        <v>256</v>
      </c>
      <c r="F80" s="28" t="s">
        <v>103</v>
      </c>
      <c r="G80" s="111">
        <v>10983000</v>
      </c>
      <c r="H80" s="111">
        <v>10185000</v>
      </c>
      <c r="I80" s="135">
        <v>0.927342</v>
      </c>
      <c r="J80" s="19" t="s">
        <v>23</v>
      </c>
      <c r="K80" s="43" t="s">
        <v>39</v>
      </c>
      <c r="L80" s="42">
        <v>1</v>
      </c>
      <c r="M80" s="162"/>
      <c r="N80" s="148" t="s">
        <v>235</v>
      </c>
      <c r="O80" s="19" t="s">
        <v>248</v>
      </c>
    </row>
    <row r="81" spans="1:15" s="2" customFormat="1" ht="62.25" customHeight="1">
      <c r="A81" s="151" t="s">
        <v>226</v>
      </c>
      <c r="B81" s="76" t="s">
        <v>257</v>
      </c>
      <c r="C81" s="154" t="s">
        <v>258</v>
      </c>
      <c r="D81" s="86">
        <v>41284</v>
      </c>
      <c r="E81" s="154" t="s">
        <v>259</v>
      </c>
      <c r="F81" s="155" t="s">
        <v>237</v>
      </c>
      <c r="G81" s="17" t="s">
        <v>22</v>
      </c>
      <c r="H81" s="110">
        <v>11672199</v>
      </c>
      <c r="I81" s="18" t="s">
        <v>22</v>
      </c>
      <c r="J81" s="19" t="s">
        <v>23</v>
      </c>
      <c r="K81" s="21" t="s">
        <v>39</v>
      </c>
      <c r="L81" s="19">
        <v>1</v>
      </c>
      <c r="M81" s="148"/>
      <c r="N81" s="47" t="s">
        <v>238</v>
      </c>
      <c r="O81" s="42" t="s">
        <v>260</v>
      </c>
    </row>
    <row r="82" spans="1:15" s="12" customFormat="1" ht="62.25" customHeight="1">
      <c r="A82" s="151" t="s">
        <v>226</v>
      </c>
      <c r="B82" s="76" t="s">
        <v>261</v>
      </c>
      <c r="C82" s="76" t="s">
        <v>262</v>
      </c>
      <c r="D82" s="86">
        <v>41292</v>
      </c>
      <c r="E82" s="76" t="s">
        <v>263</v>
      </c>
      <c r="F82" s="155" t="s">
        <v>237</v>
      </c>
      <c r="G82" s="110">
        <v>12077888</v>
      </c>
      <c r="H82" s="104">
        <v>11740937</v>
      </c>
      <c r="I82" s="134">
        <v>0.97209999999999996</v>
      </c>
      <c r="J82" s="19" t="s">
        <v>31</v>
      </c>
      <c r="K82" s="19" t="s">
        <v>24</v>
      </c>
      <c r="L82" s="19">
        <v>1</v>
      </c>
      <c r="M82" s="148"/>
      <c r="N82" s="76" t="s">
        <v>235</v>
      </c>
      <c r="O82" s="19" t="s">
        <v>78</v>
      </c>
    </row>
    <row r="83" spans="1:15" s="13" customFormat="1" ht="90.75" customHeight="1">
      <c r="A83" s="151" t="s">
        <v>226</v>
      </c>
      <c r="B83" s="76" t="s">
        <v>264</v>
      </c>
      <c r="C83" s="154" t="s">
        <v>258</v>
      </c>
      <c r="D83" s="86">
        <v>41298</v>
      </c>
      <c r="E83" s="154" t="s">
        <v>265</v>
      </c>
      <c r="F83" s="28" t="s">
        <v>103</v>
      </c>
      <c r="G83" s="17" t="s">
        <v>22</v>
      </c>
      <c r="H83" s="110">
        <v>11655000</v>
      </c>
      <c r="I83" s="18" t="s">
        <v>22</v>
      </c>
      <c r="J83" s="21" t="s">
        <v>66</v>
      </c>
      <c r="K83" s="21" t="s">
        <v>39</v>
      </c>
      <c r="L83" s="19">
        <v>1</v>
      </c>
      <c r="M83" s="148"/>
      <c r="N83" s="47" t="s">
        <v>238</v>
      </c>
      <c r="O83" s="42" t="s">
        <v>26</v>
      </c>
    </row>
    <row r="84" spans="1:15" s="12" customFormat="1" ht="81" customHeight="1">
      <c r="A84" s="151" t="s">
        <v>266</v>
      </c>
      <c r="B84" s="47" t="s">
        <v>267</v>
      </c>
      <c r="C84" s="47" t="s">
        <v>268</v>
      </c>
      <c r="D84" s="93">
        <v>41005</v>
      </c>
      <c r="E84" s="47" t="s">
        <v>269</v>
      </c>
      <c r="F84" s="76" t="s">
        <v>89</v>
      </c>
      <c r="G84" s="112">
        <v>73117924</v>
      </c>
      <c r="H84" s="112">
        <v>72429000</v>
      </c>
      <c r="I84" s="136">
        <v>0.99099999999999999</v>
      </c>
      <c r="J84" s="21" t="s">
        <v>66</v>
      </c>
      <c r="K84" s="19" t="s">
        <v>90</v>
      </c>
      <c r="L84" s="19">
        <v>1</v>
      </c>
      <c r="M84" s="148"/>
      <c r="N84" s="76" t="s">
        <v>270</v>
      </c>
      <c r="O84" s="19" t="s">
        <v>92</v>
      </c>
    </row>
    <row r="85" spans="1:15" s="12" customFormat="1" ht="72" customHeight="1">
      <c r="A85" s="151" t="s">
        <v>266</v>
      </c>
      <c r="B85" s="80" t="s">
        <v>271</v>
      </c>
      <c r="C85" s="80" t="s">
        <v>272</v>
      </c>
      <c r="D85" s="46">
        <v>41008</v>
      </c>
      <c r="E85" s="80" t="s">
        <v>273</v>
      </c>
      <c r="F85" s="28" t="s">
        <v>103</v>
      </c>
      <c r="G85" s="113">
        <v>23414969</v>
      </c>
      <c r="H85" s="113">
        <v>22522500</v>
      </c>
      <c r="I85" s="134">
        <v>0.96199999999999997</v>
      </c>
      <c r="J85" s="19" t="s">
        <v>23</v>
      </c>
      <c r="K85" s="19" t="s">
        <v>274</v>
      </c>
      <c r="L85" s="19">
        <v>2</v>
      </c>
      <c r="M85" s="148"/>
      <c r="N85" s="80" t="s">
        <v>275</v>
      </c>
      <c r="O85" s="19" t="s">
        <v>92</v>
      </c>
    </row>
    <row r="86" spans="1:15" s="12" customFormat="1" ht="74.849999999999994" customHeight="1">
      <c r="A86" s="151" t="s">
        <v>266</v>
      </c>
      <c r="B86" s="50" t="s">
        <v>276</v>
      </c>
      <c r="C86" s="47" t="s">
        <v>277</v>
      </c>
      <c r="D86" s="93">
        <v>41001</v>
      </c>
      <c r="E86" s="47" t="s">
        <v>278</v>
      </c>
      <c r="F86" s="28" t="s">
        <v>103</v>
      </c>
      <c r="G86" s="48" t="s">
        <v>279</v>
      </c>
      <c r="H86" s="48" t="s">
        <v>280</v>
      </c>
      <c r="I86" s="128" t="s">
        <v>281</v>
      </c>
      <c r="J86" s="19" t="s">
        <v>23</v>
      </c>
      <c r="K86" s="49" t="s">
        <v>90</v>
      </c>
      <c r="L86" s="49">
        <v>2</v>
      </c>
      <c r="M86" s="173" t="s">
        <v>282</v>
      </c>
      <c r="N86" s="174" t="s">
        <v>283</v>
      </c>
      <c r="O86" s="19" t="s">
        <v>92</v>
      </c>
    </row>
    <row r="87" spans="1:15" s="12" customFormat="1" ht="96" customHeight="1">
      <c r="A87" s="151" t="s">
        <v>266</v>
      </c>
      <c r="B87" s="156" t="s">
        <v>284</v>
      </c>
      <c r="C87" s="157" t="s">
        <v>285</v>
      </c>
      <c r="D87" s="94">
        <v>41081</v>
      </c>
      <c r="E87" s="158" t="s">
        <v>286</v>
      </c>
      <c r="F87" s="28" t="s">
        <v>103</v>
      </c>
      <c r="G87" s="114">
        <v>44000000</v>
      </c>
      <c r="H87" s="114">
        <v>33014100</v>
      </c>
      <c r="I87" s="134">
        <v>0.75</v>
      </c>
      <c r="J87" s="19" t="s">
        <v>31</v>
      </c>
      <c r="K87" s="45" t="s">
        <v>90</v>
      </c>
      <c r="L87" s="45">
        <v>3</v>
      </c>
      <c r="M87" s="148"/>
      <c r="N87" s="76" t="s">
        <v>287</v>
      </c>
      <c r="O87" s="19" t="s">
        <v>92</v>
      </c>
    </row>
    <row r="88" spans="1:15" s="12" customFormat="1" ht="96" customHeight="1">
      <c r="A88" s="151" t="s">
        <v>266</v>
      </c>
      <c r="B88" s="156" t="s">
        <v>288</v>
      </c>
      <c r="C88" s="157" t="s">
        <v>285</v>
      </c>
      <c r="D88" s="94">
        <v>41081</v>
      </c>
      <c r="E88" s="158" t="s">
        <v>286</v>
      </c>
      <c r="F88" s="28" t="s">
        <v>103</v>
      </c>
      <c r="G88" s="114">
        <v>44000000</v>
      </c>
      <c r="H88" s="114">
        <v>32947950</v>
      </c>
      <c r="I88" s="134">
        <v>0.749</v>
      </c>
      <c r="J88" s="19" t="s">
        <v>31</v>
      </c>
      <c r="K88" s="45" t="s">
        <v>90</v>
      </c>
      <c r="L88" s="45">
        <v>3</v>
      </c>
      <c r="M88" s="148"/>
      <c r="N88" s="76" t="s">
        <v>287</v>
      </c>
      <c r="O88" s="19" t="s">
        <v>92</v>
      </c>
    </row>
    <row r="89" spans="1:15" s="12" customFormat="1" ht="96" customHeight="1">
      <c r="A89" s="151" t="s">
        <v>266</v>
      </c>
      <c r="B89" s="156" t="s">
        <v>289</v>
      </c>
      <c r="C89" s="157" t="s">
        <v>290</v>
      </c>
      <c r="D89" s="94">
        <v>41145</v>
      </c>
      <c r="E89" s="158" t="s">
        <v>291</v>
      </c>
      <c r="F89" s="28" t="s">
        <v>103</v>
      </c>
      <c r="G89" s="114">
        <v>18541908</v>
      </c>
      <c r="H89" s="114">
        <v>17566500</v>
      </c>
      <c r="I89" s="134">
        <v>0.94699999999999995</v>
      </c>
      <c r="J89" s="19" t="s">
        <v>31</v>
      </c>
      <c r="K89" s="45" t="s">
        <v>90</v>
      </c>
      <c r="L89" s="45">
        <v>1</v>
      </c>
      <c r="M89" s="148"/>
      <c r="N89" s="76" t="s">
        <v>287</v>
      </c>
      <c r="O89" s="19" t="s">
        <v>92</v>
      </c>
    </row>
    <row r="90" spans="1:15" s="12" customFormat="1" ht="96" customHeight="1">
      <c r="A90" s="151" t="s">
        <v>266</v>
      </c>
      <c r="B90" s="156" t="s">
        <v>292</v>
      </c>
      <c r="C90" s="157" t="s">
        <v>290</v>
      </c>
      <c r="D90" s="94">
        <v>41145</v>
      </c>
      <c r="E90" s="158" t="s">
        <v>291</v>
      </c>
      <c r="F90" s="28" t="s">
        <v>103</v>
      </c>
      <c r="G90" s="114">
        <v>14776506</v>
      </c>
      <c r="H90" s="114">
        <v>13639500</v>
      </c>
      <c r="I90" s="134">
        <v>0.92300000000000004</v>
      </c>
      <c r="J90" s="19" t="s">
        <v>31</v>
      </c>
      <c r="K90" s="45" t="s">
        <v>90</v>
      </c>
      <c r="L90" s="45">
        <v>1</v>
      </c>
      <c r="M90" s="148"/>
      <c r="N90" s="76" t="s">
        <v>287</v>
      </c>
      <c r="O90" s="19" t="s">
        <v>92</v>
      </c>
    </row>
    <row r="91" spans="1:15" s="12" customFormat="1" ht="127.5" customHeight="1">
      <c r="A91" s="151" t="s">
        <v>266</v>
      </c>
      <c r="B91" s="158" t="s">
        <v>293</v>
      </c>
      <c r="C91" s="158" t="s">
        <v>294</v>
      </c>
      <c r="D91" s="94">
        <v>41001</v>
      </c>
      <c r="E91" s="158" t="s">
        <v>295</v>
      </c>
      <c r="F91" s="28" t="s">
        <v>103</v>
      </c>
      <c r="G91" s="115">
        <v>602636528</v>
      </c>
      <c r="H91" s="115">
        <v>537936000</v>
      </c>
      <c r="I91" s="134">
        <v>0.89300000000000002</v>
      </c>
      <c r="J91" s="19" t="s">
        <v>31</v>
      </c>
      <c r="K91" s="19" t="s">
        <v>274</v>
      </c>
      <c r="L91" s="19">
        <v>1</v>
      </c>
      <c r="M91" s="148"/>
      <c r="N91" s="76" t="s">
        <v>296</v>
      </c>
      <c r="O91" s="19" t="s">
        <v>92</v>
      </c>
    </row>
    <row r="92" spans="1:15" s="12" customFormat="1" ht="81.2" customHeight="1">
      <c r="A92" s="151" t="s">
        <v>266</v>
      </c>
      <c r="B92" s="158" t="s">
        <v>297</v>
      </c>
      <c r="C92" s="158" t="s">
        <v>294</v>
      </c>
      <c r="D92" s="94">
        <v>41001</v>
      </c>
      <c r="E92" s="158" t="s">
        <v>298</v>
      </c>
      <c r="F92" s="28" t="s">
        <v>103</v>
      </c>
      <c r="G92" s="115">
        <v>87817544</v>
      </c>
      <c r="H92" s="115">
        <v>86939996</v>
      </c>
      <c r="I92" s="134">
        <v>0.99</v>
      </c>
      <c r="J92" s="21" t="s">
        <v>66</v>
      </c>
      <c r="K92" s="19" t="s">
        <v>274</v>
      </c>
      <c r="L92" s="19">
        <v>1</v>
      </c>
      <c r="M92" s="148"/>
      <c r="N92" s="76" t="s">
        <v>299</v>
      </c>
      <c r="O92" s="19" t="s">
        <v>92</v>
      </c>
    </row>
    <row r="93" spans="1:15" s="12" customFormat="1" ht="74.650000000000006" customHeight="1">
      <c r="A93" s="151" t="s">
        <v>266</v>
      </c>
      <c r="B93" s="158" t="s">
        <v>300</v>
      </c>
      <c r="C93" s="158" t="s">
        <v>294</v>
      </c>
      <c r="D93" s="94">
        <v>41001</v>
      </c>
      <c r="E93" s="158" t="s">
        <v>301</v>
      </c>
      <c r="F93" s="28" t="s">
        <v>103</v>
      </c>
      <c r="G93" s="115">
        <v>48216113</v>
      </c>
      <c r="H93" s="115">
        <v>42746697</v>
      </c>
      <c r="I93" s="134">
        <v>0.88700000000000001</v>
      </c>
      <c r="J93" s="19" t="s">
        <v>38</v>
      </c>
      <c r="K93" s="19" t="s">
        <v>274</v>
      </c>
      <c r="L93" s="19">
        <v>1</v>
      </c>
      <c r="M93" s="148"/>
      <c r="N93" s="76" t="s">
        <v>302</v>
      </c>
      <c r="O93" s="19" t="s">
        <v>92</v>
      </c>
    </row>
    <row r="94" spans="1:15" s="12" customFormat="1" ht="75.95" customHeight="1">
      <c r="A94" s="151" t="s">
        <v>266</v>
      </c>
      <c r="B94" s="158" t="s">
        <v>303</v>
      </c>
      <c r="C94" s="158" t="s">
        <v>294</v>
      </c>
      <c r="D94" s="94">
        <v>41001</v>
      </c>
      <c r="E94" s="158" t="s">
        <v>301</v>
      </c>
      <c r="F94" s="28" t="s">
        <v>103</v>
      </c>
      <c r="G94" s="115">
        <v>28736603</v>
      </c>
      <c r="H94" s="115">
        <v>25381143</v>
      </c>
      <c r="I94" s="134">
        <v>0.88300000000000001</v>
      </c>
      <c r="J94" s="19" t="s">
        <v>38</v>
      </c>
      <c r="K94" s="19" t="s">
        <v>274</v>
      </c>
      <c r="L94" s="19">
        <v>1</v>
      </c>
      <c r="M94" s="148"/>
      <c r="N94" s="76" t="s">
        <v>304</v>
      </c>
      <c r="O94" s="19" t="s">
        <v>92</v>
      </c>
    </row>
    <row r="95" spans="1:15" s="14" customFormat="1" ht="115.5" customHeight="1">
      <c r="A95" s="151" t="s">
        <v>266</v>
      </c>
      <c r="B95" s="158" t="s">
        <v>305</v>
      </c>
      <c r="C95" s="158" t="s">
        <v>306</v>
      </c>
      <c r="D95" s="94">
        <v>41000</v>
      </c>
      <c r="E95" s="158" t="s">
        <v>307</v>
      </c>
      <c r="F95" s="28" t="s">
        <v>103</v>
      </c>
      <c r="G95" s="115">
        <v>63691054</v>
      </c>
      <c r="H95" s="115">
        <v>62150225</v>
      </c>
      <c r="I95" s="134">
        <v>0.97599999999999998</v>
      </c>
      <c r="J95" s="21" t="s">
        <v>66</v>
      </c>
      <c r="K95" s="19" t="s">
        <v>90</v>
      </c>
      <c r="L95" s="19">
        <v>1</v>
      </c>
      <c r="M95" s="148"/>
      <c r="N95" s="76" t="s">
        <v>308</v>
      </c>
      <c r="O95" s="19" t="s">
        <v>309</v>
      </c>
    </row>
    <row r="96" spans="1:15" s="14" customFormat="1" ht="72" customHeight="1">
      <c r="A96" s="151" t="s">
        <v>266</v>
      </c>
      <c r="B96" s="159" t="s">
        <v>310</v>
      </c>
      <c r="C96" s="50" t="s">
        <v>311</v>
      </c>
      <c r="D96" s="95">
        <v>41004</v>
      </c>
      <c r="E96" s="47" t="s">
        <v>312</v>
      </c>
      <c r="F96" s="28" t="s">
        <v>103</v>
      </c>
      <c r="G96" s="116">
        <v>16486680</v>
      </c>
      <c r="H96" s="116">
        <v>14700000</v>
      </c>
      <c r="I96" s="134">
        <v>0.89200000000000002</v>
      </c>
      <c r="J96" s="19" t="s">
        <v>23</v>
      </c>
      <c r="K96" s="19" t="s">
        <v>90</v>
      </c>
      <c r="L96" s="19">
        <v>2</v>
      </c>
      <c r="M96" s="148"/>
      <c r="N96" s="76" t="s">
        <v>313</v>
      </c>
      <c r="O96" s="19" t="s">
        <v>92</v>
      </c>
    </row>
    <row r="97" spans="1:15" s="14" customFormat="1" ht="72" customHeight="1">
      <c r="A97" s="151" t="s">
        <v>266</v>
      </c>
      <c r="B97" s="159" t="s">
        <v>314</v>
      </c>
      <c r="C97" s="50" t="s">
        <v>311</v>
      </c>
      <c r="D97" s="95">
        <v>41005</v>
      </c>
      <c r="E97" s="50" t="s">
        <v>315</v>
      </c>
      <c r="F97" s="152" t="s">
        <v>230</v>
      </c>
      <c r="G97" s="116">
        <v>80353159</v>
      </c>
      <c r="H97" s="81">
        <v>75996433</v>
      </c>
      <c r="I97" s="134">
        <v>0.94599999999999995</v>
      </c>
      <c r="J97" s="19" t="s">
        <v>23</v>
      </c>
      <c r="K97" s="19" t="s">
        <v>90</v>
      </c>
      <c r="L97" s="19">
        <v>2</v>
      </c>
      <c r="M97" s="148"/>
      <c r="N97" s="76" t="s">
        <v>316</v>
      </c>
      <c r="O97" s="21" t="s">
        <v>92</v>
      </c>
    </row>
    <row r="98" spans="1:15" s="14" customFormat="1" ht="72" customHeight="1">
      <c r="A98" s="151" t="s">
        <v>266</v>
      </c>
      <c r="B98" s="159" t="s">
        <v>317</v>
      </c>
      <c r="C98" s="50" t="s">
        <v>311</v>
      </c>
      <c r="D98" s="95">
        <v>41005</v>
      </c>
      <c r="E98" s="50" t="s">
        <v>318</v>
      </c>
      <c r="F98" s="152" t="s">
        <v>230</v>
      </c>
      <c r="G98" s="116">
        <v>60858000</v>
      </c>
      <c r="H98" s="116">
        <v>50580285</v>
      </c>
      <c r="I98" s="134">
        <v>0.83099999999999996</v>
      </c>
      <c r="J98" s="19" t="s">
        <v>23</v>
      </c>
      <c r="K98" s="19" t="s">
        <v>90</v>
      </c>
      <c r="L98" s="19">
        <v>3</v>
      </c>
      <c r="M98" s="148"/>
      <c r="N98" s="76" t="s">
        <v>319</v>
      </c>
      <c r="O98" s="21" t="s">
        <v>92</v>
      </c>
    </row>
    <row r="99" spans="1:15" s="14" customFormat="1" ht="72" customHeight="1">
      <c r="A99" s="151" t="s">
        <v>266</v>
      </c>
      <c r="B99" s="159" t="s">
        <v>320</v>
      </c>
      <c r="C99" s="50" t="s">
        <v>311</v>
      </c>
      <c r="D99" s="95">
        <v>41009</v>
      </c>
      <c r="E99" s="50" t="s">
        <v>321</v>
      </c>
      <c r="F99" s="28" t="s">
        <v>103</v>
      </c>
      <c r="G99" s="116">
        <v>382034847</v>
      </c>
      <c r="H99" s="116">
        <v>169232382</v>
      </c>
      <c r="I99" s="137">
        <v>0.443</v>
      </c>
      <c r="J99" s="19" t="s">
        <v>38</v>
      </c>
      <c r="K99" s="19" t="s">
        <v>90</v>
      </c>
      <c r="L99" s="19">
        <v>1</v>
      </c>
      <c r="M99" s="148"/>
      <c r="N99" s="76" t="s">
        <v>322</v>
      </c>
      <c r="O99" s="21" t="s">
        <v>92</v>
      </c>
    </row>
    <row r="100" spans="1:15" s="15" customFormat="1" ht="72" customHeight="1">
      <c r="A100" s="160" t="s">
        <v>323</v>
      </c>
      <c r="B100" s="72" t="s">
        <v>324</v>
      </c>
      <c r="C100" s="72" t="s">
        <v>325</v>
      </c>
      <c r="D100" s="96">
        <v>41099</v>
      </c>
      <c r="E100" s="169" t="s">
        <v>326</v>
      </c>
      <c r="F100" s="72" t="s">
        <v>327</v>
      </c>
      <c r="G100" s="17" t="s">
        <v>22</v>
      </c>
      <c r="H100" s="52">
        <v>15120000</v>
      </c>
      <c r="I100" s="18" t="s">
        <v>22</v>
      </c>
      <c r="J100" s="19" t="s">
        <v>31</v>
      </c>
      <c r="K100" s="53" t="s">
        <v>39</v>
      </c>
      <c r="L100" s="54">
        <v>3</v>
      </c>
      <c r="M100" s="55" t="s">
        <v>22</v>
      </c>
      <c r="N100" s="72" t="s">
        <v>328</v>
      </c>
      <c r="O100" s="53" t="s">
        <v>329</v>
      </c>
    </row>
    <row r="101" spans="1:15" s="15" customFormat="1" ht="72" customHeight="1">
      <c r="A101" s="160" t="s">
        <v>323</v>
      </c>
      <c r="B101" s="72" t="s">
        <v>330</v>
      </c>
      <c r="C101" s="72" t="s">
        <v>325</v>
      </c>
      <c r="D101" s="96">
        <v>41116</v>
      </c>
      <c r="E101" s="169" t="s">
        <v>331</v>
      </c>
      <c r="F101" s="72" t="s">
        <v>327</v>
      </c>
      <c r="G101" s="17" t="s">
        <v>22</v>
      </c>
      <c r="H101" s="52">
        <v>32550000</v>
      </c>
      <c r="I101" s="18" t="s">
        <v>22</v>
      </c>
      <c r="J101" s="19" t="s">
        <v>31</v>
      </c>
      <c r="K101" s="53" t="s">
        <v>39</v>
      </c>
      <c r="L101" s="54">
        <v>2</v>
      </c>
      <c r="M101" s="55" t="s">
        <v>22</v>
      </c>
      <c r="N101" s="72" t="s">
        <v>332</v>
      </c>
      <c r="O101" s="53" t="s">
        <v>329</v>
      </c>
    </row>
    <row r="102" spans="1:15" s="15" customFormat="1" ht="72" customHeight="1">
      <c r="A102" s="160" t="s">
        <v>323</v>
      </c>
      <c r="B102" s="72" t="s">
        <v>333</v>
      </c>
      <c r="C102" s="72" t="s">
        <v>325</v>
      </c>
      <c r="D102" s="96">
        <v>41135</v>
      </c>
      <c r="E102" s="169" t="s">
        <v>334</v>
      </c>
      <c r="F102" s="72" t="s">
        <v>327</v>
      </c>
      <c r="G102" s="17" t="s">
        <v>22</v>
      </c>
      <c r="H102" s="52">
        <v>18795000</v>
      </c>
      <c r="I102" s="18" t="s">
        <v>22</v>
      </c>
      <c r="J102" s="19" t="s">
        <v>31</v>
      </c>
      <c r="K102" s="53" t="s">
        <v>39</v>
      </c>
      <c r="L102" s="54">
        <v>2</v>
      </c>
      <c r="M102" s="55" t="s">
        <v>22</v>
      </c>
      <c r="N102" s="72" t="s">
        <v>335</v>
      </c>
      <c r="O102" s="53" t="s">
        <v>329</v>
      </c>
    </row>
    <row r="103" spans="1:15" s="15" customFormat="1" ht="72" customHeight="1">
      <c r="A103" s="160" t="s">
        <v>323</v>
      </c>
      <c r="B103" s="72" t="s">
        <v>336</v>
      </c>
      <c r="C103" s="72" t="s">
        <v>337</v>
      </c>
      <c r="D103" s="96">
        <v>41176</v>
      </c>
      <c r="E103" s="169" t="s">
        <v>338</v>
      </c>
      <c r="F103" s="72" t="s">
        <v>339</v>
      </c>
      <c r="G103" s="17" t="s">
        <v>22</v>
      </c>
      <c r="H103" s="52">
        <v>22806000</v>
      </c>
      <c r="I103" s="18" t="s">
        <v>22</v>
      </c>
      <c r="J103" s="19" t="s">
        <v>31</v>
      </c>
      <c r="K103" s="53" t="s">
        <v>39</v>
      </c>
      <c r="L103" s="54">
        <v>3</v>
      </c>
      <c r="M103" s="55" t="s">
        <v>22</v>
      </c>
      <c r="N103" s="72" t="s">
        <v>335</v>
      </c>
      <c r="O103" s="53" t="s">
        <v>329</v>
      </c>
    </row>
    <row r="104" spans="1:15" s="15" customFormat="1" ht="72" customHeight="1">
      <c r="A104" s="160" t="s">
        <v>323</v>
      </c>
      <c r="B104" s="72" t="s">
        <v>340</v>
      </c>
      <c r="C104" s="72" t="s">
        <v>337</v>
      </c>
      <c r="D104" s="96">
        <v>41260</v>
      </c>
      <c r="E104" s="169" t="s">
        <v>341</v>
      </c>
      <c r="F104" s="72" t="s">
        <v>327</v>
      </c>
      <c r="G104" s="17" t="s">
        <v>22</v>
      </c>
      <c r="H104" s="52">
        <v>63609000</v>
      </c>
      <c r="I104" s="18" t="s">
        <v>22</v>
      </c>
      <c r="J104" s="19" t="s">
        <v>23</v>
      </c>
      <c r="K104" s="56" t="s">
        <v>39</v>
      </c>
      <c r="L104" s="54">
        <v>1</v>
      </c>
      <c r="M104" s="55" t="s">
        <v>22</v>
      </c>
      <c r="N104" s="175" t="s">
        <v>342</v>
      </c>
      <c r="O104" s="53" t="s">
        <v>329</v>
      </c>
    </row>
    <row r="105" spans="1:15" s="15" customFormat="1" ht="72" customHeight="1">
      <c r="A105" s="160" t="s">
        <v>323</v>
      </c>
      <c r="B105" s="72" t="s">
        <v>343</v>
      </c>
      <c r="C105" s="72" t="s">
        <v>344</v>
      </c>
      <c r="D105" s="97">
        <v>41017</v>
      </c>
      <c r="E105" s="169" t="s">
        <v>345</v>
      </c>
      <c r="F105" s="72" t="s">
        <v>346</v>
      </c>
      <c r="G105" s="17" t="s">
        <v>22</v>
      </c>
      <c r="H105" s="52">
        <v>11655000</v>
      </c>
      <c r="I105" s="18" t="s">
        <v>22</v>
      </c>
      <c r="J105" s="19" t="s">
        <v>31</v>
      </c>
      <c r="K105" s="56" t="s">
        <v>39</v>
      </c>
      <c r="L105" s="54">
        <v>2</v>
      </c>
      <c r="M105" s="55" t="s">
        <v>22</v>
      </c>
      <c r="N105" s="72" t="s">
        <v>347</v>
      </c>
      <c r="O105" s="53" t="s">
        <v>329</v>
      </c>
    </row>
    <row r="106" spans="1:15" s="15" customFormat="1" ht="72" customHeight="1">
      <c r="A106" s="160" t="s">
        <v>323</v>
      </c>
      <c r="B106" s="72" t="s">
        <v>348</v>
      </c>
      <c r="C106" s="72" t="s">
        <v>344</v>
      </c>
      <c r="D106" s="97">
        <v>41017</v>
      </c>
      <c r="E106" s="169" t="s">
        <v>345</v>
      </c>
      <c r="F106" s="72" t="s">
        <v>346</v>
      </c>
      <c r="G106" s="17" t="s">
        <v>22</v>
      </c>
      <c r="H106" s="52">
        <v>37275000</v>
      </c>
      <c r="I106" s="18" t="s">
        <v>22</v>
      </c>
      <c r="J106" s="19" t="s">
        <v>31</v>
      </c>
      <c r="K106" s="56" t="s">
        <v>39</v>
      </c>
      <c r="L106" s="54">
        <v>2</v>
      </c>
      <c r="M106" s="55" t="s">
        <v>22</v>
      </c>
      <c r="N106" s="72" t="s">
        <v>347</v>
      </c>
      <c r="O106" s="53" t="s">
        <v>329</v>
      </c>
    </row>
    <row r="107" spans="1:15" s="15" customFormat="1" ht="73.5" customHeight="1">
      <c r="A107" s="160" t="s">
        <v>323</v>
      </c>
      <c r="B107" s="72" t="s">
        <v>349</v>
      </c>
      <c r="C107" s="72" t="s">
        <v>350</v>
      </c>
      <c r="D107" s="96">
        <v>41011</v>
      </c>
      <c r="E107" s="169" t="s">
        <v>351</v>
      </c>
      <c r="F107" s="72" t="s">
        <v>327</v>
      </c>
      <c r="G107" s="17" t="s">
        <v>22</v>
      </c>
      <c r="H107" s="52">
        <v>33495000</v>
      </c>
      <c r="I107" s="18" t="s">
        <v>22</v>
      </c>
      <c r="J107" s="19" t="s">
        <v>23</v>
      </c>
      <c r="K107" s="51" t="s">
        <v>90</v>
      </c>
      <c r="L107" s="54">
        <v>3</v>
      </c>
      <c r="M107" s="72"/>
      <c r="N107" s="72" t="s">
        <v>352</v>
      </c>
      <c r="O107" s="53" t="s">
        <v>329</v>
      </c>
    </row>
    <row r="108" spans="1:15" s="15" customFormat="1" ht="73.5" customHeight="1">
      <c r="A108" s="160" t="s">
        <v>323</v>
      </c>
      <c r="B108" s="72" t="s">
        <v>353</v>
      </c>
      <c r="C108" s="72" t="s">
        <v>350</v>
      </c>
      <c r="D108" s="96">
        <v>41011</v>
      </c>
      <c r="E108" s="169" t="s">
        <v>354</v>
      </c>
      <c r="F108" s="72" t="s">
        <v>327</v>
      </c>
      <c r="G108" s="17" t="s">
        <v>22</v>
      </c>
      <c r="H108" s="52">
        <v>39375000</v>
      </c>
      <c r="I108" s="18" t="s">
        <v>22</v>
      </c>
      <c r="J108" s="19" t="s">
        <v>23</v>
      </c>
      <c r="K108" s="51" t="s">
        <v>90</v>
      </c>
      <c r="L108" s="54">
        <v>3</v>
      </c>
      <c r="M108" s="72"/>
      <c r="N108" s="72" t="s">
        <v>352</v>
      </c>
      <c r="O108" s="53" t="s">
        <v>329</v>
      </c>
    </row>
    <row r="109" spans="1:15" s="15" customFormat="1" ht="73.5" customHeight="1">
      <c r="A109" s="160" t="s">
        <v>323</v>
      </c>
      <c r="B109" s="72" t="s">
        <v>355</v>
      </c>
      <c r="C109" s="72" t="s">
        <v>350</v>
      </c>
      <c r="D109" s="96">
        <v>41011</v>
      </c>
      <c r="E109" s="169" t="s">
        <v>356</v>
      </c>
      <c r="F109" s="72" t="s">
        <v>327</v>
      </c>
      <c r="G109" s="17" t="s">
        <v>22</v>
      </c>
      <c r="H109" s="52">
        <v>90825000</v>
      </c>
      <c r="I109" s="18" t="s">
        <v>22</v>
      </c>
      <c r="J109" s="19" t="s">
        <v>23</v>
      </c>
      <c r="K109" s="51" t="s">
        <v>90</v>
      </c>
      <c r="L109" s="54">
        <v>3</v>
      </c>
      <c r="M109" s="72"/>
      <c r="N109" s="72" t="s">
        <v>352</v>
      </c>
      <c r="O109" s="53" t="s">
        <v>329</v>
      </c>
    </row>
    <row r="110" spans="1:15" s="15" customFormat="1" ht="73.5" customHeight="1">
      <c r="A110" s="160" t="s">
        <v>323</v>
      </c>
      <c r="B110" s="72" t="s">
        <v>357</v>
      </c>
      <c r="C110" s="72" t="s">
        <v>350</v>
      </c>
      <c r="D110" s="96">
        <v>41011</v>
      </c>
      <c r="E110" s="169" t="s">
        <v>356</v>
      </c>
      <c r="F110" s="72" t="s">
        <v>327</v>
      </c>
      <c r="G110" s="17" t="s">
        <v>22</v>
      </c>
      <c r="H110" s="52">
        <v>88200000</v>
      </c>
      <c r="I110" s="18" t="s">
        <v>22</v>
      </c>
      <c r="J110" s="19" t="s">
        <v>23</v>
      </c>
      <c r="K110" s="51" t="s">
        <v>90</v>
      </c>
      <c r="L110" s="54">
        <v>3</v>
      </c>
      <c r="M110" s="72"/>
      <c r="N110" s="72" t="s">
        <v>352</v>
      </c>
      <c r="O110" s="53" t="s">
        <v>329</v>
      </c>
    </row>
    <row r="111" spans="1:15" s="15" customFormat="1" ht="73.5" customHeight="1">
      <c r="A111" s="160" t="s">
        <v>323</v>
      </c>
      <c r="B111" s="72" t="s">
        <v>358</v>
      </c>
      <c r="C111" s="72" t="s">
        <v>359</v>
      </c>
      <c r="D111" s="96">
        <v>41096</v>
      </c>
      <c r="E111" s="169" t="s">
        <v>360</v>
      </c>
      <c r="F111" s="72" t="s">
        <v>361</v>
      </c>
      <c r="G111" s="52">
        <v>14847000</v>
      </c>
      <c r="H111" s="52">
        <v>11760000</v>
      </c>
      <c r="I111" s="138">
        <v>0.79200000000000004</v>
      </c>
      <c r="J111" s="19" t="s">
        <v>23</v>
      </c>
      <c r="K111" s="53" t="s">
        <v>90</v>
      </c>
      <c r="L111" s="54">
        <v>2</v>
      </c>
      <c r="M111" s="55" t="s">
        <v>22</v>
      </c>
      <c r="N111" s="72" t="s">
        <v>328</v>
      </c>
      <c r="O111" s="53" t="s">
        <v>92</v>
      </c>
    </row>
    <row r="112" spans="1:15" s="15" customFormat="1" ht="73.5" customHeight="1">
      <c r="A112" s="160" t="s">
        <v>323</v>
      </c>
      <c r="B112" s="72" t="s">
        <v>362</v>
      </c>
      <c r="C112" s="72" t="s">
        <v>359</v>
      </c>
      <c r="D112" s="96">
        <v>41110</v>
      </c>
      <c r="E112" s="169" t="s">
        <v>363</v>
      </c>
      <c r="F112" s="72" t="s">
        <v>361</v>
      </c>
      <c r="G112" s="52">
        <v>28350000</v>
      </c>
      <c r="H112" s="52">
        <v>28350000</v>
      </c>
      <c r="I112" s="138">
        <v>1</v>
      </c>
      <c r="J112" s="19" t="s">
        <v>31</v>
      </c>
      <c r="K112" s="53" t="s">
        <v>90</v>
      </c>
      <c r="L112" s="54">
        <v>2</v>
      </c>
      <c r="M112" s="55" t="s">
        <v>22</v>
      </c>
      <c r="N112" s="72" t="s">
        <v>364</v>
      </c>
      <c r="O112" s="53" t="s">
        <v>92</v>
      </c>
    </row>
    <row r="113" spans="1:15" s="15" customFormat="1" ht="73.5" customHeight="1">
      <c r="A113" s="160" t="s">
        <v>323</v>
      </c>
      <c r="B113" s="72" t="s">
        <v>365</v>
      </c>
      <c r="C113" s="72" t="s">
        <v>366</v>
      </c>
      <c r="D113" s="96">
        <v>41136</v>
      </c>
      <c r="E113" s="169" t="s">
        <v>367</v>
      </c>
      <c r="F113" s="72" t="s">
        <v>368</v>
      </c>
      <c r="G113" s="17" t="s">
        <v>22</v>
      </c>
      <c r="H113" s="52">
        <v>53812500</v>
      </c>
      <c r="I113" s="18" t="s">
        <v>22</v>
      </c>
      <c r="J113" s="21" t="s">
        <v>66</v>
      </c>
      <c r="K113" s="53" t="s">
        <v>39</v>
      </c>
      <c r="L113" s="54">
        <v>1</v>
      </c>
      <c r="M113" s="55" t="s">
        <v>22</v>
      </c>
      <c r="N113" s="72" t="s">
        <v>369</v>
      </c>
      <c r="O113" s="53" t="s">
        <v>329</v>
      </c>
    </row>
    <row r="114" spans="1:15" s="15" customFormat="1" ht="73.5" customHeight="1">
      <c r="A114" s="160" t="s">
        <v>323</v>
      </c>
      <c r="B114" s="72" t="s">
        <v>370</v>
      </c>
      <c r="C114" s="72" t="s">
        <v>371</v>
      </c>
      <c r="D114" s="96">
        <v>41087</v>
      </c>
      <c r="E114" s="169" t="s">
        <v>372</v>
      </c>
      <c r="F114" s="72" t="s">
        <v>327</v>
      </c>
      <c r="G114" s="17" t="s">
        <v>22</v>
      </c>
      <c r="H114" s="52">
        <v>12075000</v>
      </c>
      <c r="I114" s="18" t="s">
        <v>22</v>
      </c>
      <c r="J114" s="19" t="s">
        <v>31</v>
      </c>
      <c r="K114" s="58" t="s">
        <v>39</v>
      </c>
      <c r="L114" s="54">
        <v>2</v>
      </c>
      <c r="M114" s="55" t="s">
        <v>22</v>
      </c>
      <c r="N114" s="72" t="s">
        <v>373</v>
      </c>
      <c r="O114" s="53" t="s">
        <v>329</v>
      </c>
    </row>
    <row r="115" spans="1:15" s="15" customFormat="1" ht="73.5" customHeight="1">
      <c r="A115" s="160" t="s">
        <v>323</v>
      </c>
      <c r="B115" s="72" t="s">
        <v>374</v>
      </c>
      <c r="C115" s="72" t="s">
        <v>375</v>
      </c>
      <c r="D115" s="96">
        <v>41089</v>
      </c>
      <c r="E115" s="169" t="s">
        <v>376</v>
      </c>
      <c r="F115" s="72" t="s">
        <v>339</v>
      </c>
      <c r="G115" s="17" t="s">
        <v>22</v>
      </c>
      <c r="H115" s="52">
        <v>13965000</v>
      </c>
      <c r="I115" s="18" t="s">
        <v>22</v>
      </c>
      <c r="J115" s="19" t="s">
        <v>31</v>
      </c>
      <c r="K115" s="58" t="s">
        <v>39</v>
      </c>
      <c r="L115" s="54">
        <v>2</v>
      </c>
      <c r="M115" s="55" t="s">
        <v>22</v>
      </c>
      <c r="N115" s="72" t="s">
        <v>373</v>
      </c>
      <c r="O115" s="53" t="s">
        <v>329</v>
      </c>
    </row>
    <row r="116" spans="1:15" s="15" customFormat="1" ht="69" customHeight="1">
      <c r="A116" s="160" t="s">
        <v>323</v>
      </c>
      <c r="B116" s="72" t="s">
        <v>377</v>
      </c>
      <c r="C116" s="72" t="s">
        <v>378</v>
      </c>
      <c r="D116" s="96">
        <v>41005</v>
      </c>
      <c r="E116" s="169" t="s">
        <v>379</v>
      </c>
      <c r="F116" s="72" t="s">
        <v>380</v>
      </c>
      <c r="G116" s="17" t="s">
        <v>22</v>
      </c>
      <c r="H116" s="52">
        <v>13274100</v>
      </c>
      <c r="I116" s="18" t="s">
        <v>22</v>
      </c>
      <c r="J116" s="19" t="s">
        <v>31</v>
      </c>
      <c r="K116" s="59" t="s">
        <v>90</v>
      </c>
      <c r="L116" s="54">
        <v>2</v>
      </c>
      <c r="M116" s="72" t="s">
        <v>381</v>
      </c>
      <c r="N116" s="72" t="s">
        <v>335</v>
      </c>
      <c r="O116" s="53" t="s">
        <v>329</v>
      </c>
    </row>
    <row r="117" spans="1:15" s="15" customFormat="1" ht="69" customHeight="1">
      <c r="A117" s="160" t="s">
        <v>323</v>
      </c>
      <c r="B117" s="72" t="s">
        <v>382</v>
      </c>
      <c r="C117" s="72" t="s">
        <v>378</v>
      </c>
      <c r="D117" s="96">
        <v>41005</v>
      </c>
      <c r="E117" s="169" t="s">
        <v>379</v>
      </c>
      <c r="F117" s="72" t="s">
        <v>380</v>
      </c>
      <c r="G117" s="17" t="s">
        <v>22</v>
      </c>
      <c r="H117" s="52">
        <v>24082653</v>
      </c>
      <c r="I117" s="18" t="s">
        <v>22</v>
      </c>
      <c r="J117" s="19" t="s">
        <v>31</v>
      </c>
      <c r="K117" s="59" t="s">
        <v>90</v>
      </c>
      <c r="L117" s="54">
        <v>2</v>
      </c>
      <c r="M117" s="72" t="s">
        <v>381</v>
      </c>
      <c r="N117" s="72" t="s">
        <v>335</v>
      </c>
      <c r="O117" s="53" t="s">
        <v>329</v>
      </c>
    </row>
    <row r="118" spans="1:15" s="15" customFormat="1" ht="69" customHeight="1">
      <c r="A118" s="160" t="s">
        <v>323</v>
      </c>
      <c r="B118" s="72" t="s">
        <v>383</v>
      </c>
      <c r="C118" s="72" t="s">
        <v>384</v>
      </c>
      <c r="D118" s="96">
        <v>41011</v>
      </c>
      <c r="E118" s="169" t="s">
        <v>379</v>
      </c>
      <c r="F118" s="72" t="s">
        <v>380</v>
      </c>
      <c r="G118" s="17" t="s">
        <v>22</v>
      </c>
      <c r="H118" s="52">
        <v>103950000</v>
      </c>
      <c r="I118" s="18" t="s">
        <v>22</v>
      </c>
      <c r="J118" s="19" t="s">
        <v>31</v>
      </c>
      <c r="K118" s="59" t="s">
        <v>90</v>
      </c>
      <c r="L118" s="54">
        <v>3</v>
      </c>
      <c r="M118" s="55" t="s">
        <v>22</v>
      </c>
      <c r="N118" s="72" t="s">
        <v>373</v>
      </c>
      <c r="O118" s="53" t="s">
        <v>329</v>
      </c>
    </row>
    <row r="119" spans="1:15" s="15" customFormat="1" ht="69" customHeight="1">
      <c r="A119" s="160" t="s">
        <v>323</v>
      </c>
      <c r="B119" s="72" t="s">
        <v>385</v>
      </c>
      <c r="C119" s="72" t="s">
        <v>386</v>
      </c>
      <c r="D119" s="96">
        <v>41015</v>
      </c>
      <c r="E119" s="169" t="s">
        <v>379</v>
      </c>
      <c r="F119" s="72" t="s">
        <v>380</v>
      </c>
      <c r="G119" s="17" t="s">
        <v>22</v>
      </c>
      <c r="H119" s="52">
        <v>23100000</v>
      </c>
      <c r="I119" s="18" t="s">
        <v>22</v>
      </c>
      <c r="J119" s="19" t="s">
        <v>31</v>
      </c>
      <c r="K119" s="59" t="s">
        <v>90</v>
      </c>
      <c r="L119" s="54">
        <v>5</v>
      </c>
      <c r="M119" s="55" t="s">
        <v>22</v>
      </c>
      <c r="N119" s="72" t="s">
        <v>373</v>
      </c>
      <c r="O119" s="53" t="s">
        <v>329</v>
      </c>
    </row>
    <row r="120" spans="1:15" s="15" customFormat="1" ht="69" customHeight="1">
      <c r="A120" s="160" t="s">
        <v>323</v>
      </c>
      <c r="B120" s="72" t="s">
        <v>387</v>
      </c>
      <c r="C120" s="72" t="s">
        <v>388</v>
      </c>
      <c r="D120" s="96">
        <v>41017</v>
      </c>
      <c r="E120" s="169" t="s">
        <v>379</v>
      </c>
      <c r="F120" s="72" t="s">
        <v>380</v>
      </c>
      <c r="G120" s="17" t="s">
        <v>22</v>
      </c>
      <c r="H120" s="52">
        <v>72450000</v>
      </c>
      <c r="I120" s="18" t="s">
        <v>22</v>
      </c>
      <c r="J120" s="19" t="s">
        <v>31</v>
      </c>
      <c r="K120" s="59" t="s">
        <v>90</v>
      </c>
      <c r="L120" s="54">
        <v>3</v>
      </c>
      <c r="M120" s="55" t="s">
        <v>22</v>
      </c>
      <c r="N120" s="72" t="s">
        <v>373</v>
      </c>
      <c r="O120" s="53" t="s">
        <v>329</v>
      </c>
    </row>
    <row r="121" spans="1:15" s="15" customFormat="1" ht="69" customHeight="1">
      <c r="A121" s="160" t="s">
        <v>323</v>
      </c>
      <c r="B121" s="72" t="s">
        <v>389</v>
      </c>
      <c r="C121" s="72" t="s">
        <v>390</v>
      </c>
      <c r="D121" s="96">
        <v>41022</v>
      </c>
      <c r="E121" s="169" t="s">
        <v>391</v>
      </c>
      <c r="F121" s="72" t="s">
        <v>380</v>
      </c>
      <c r="G121" s="17" t="s">
        <v>22</v>
      </c>
      <c r="H121" s="52">
        <v>26124000</v>
      </c>
      <c r="I121" s="18" t="s">
        <v>22</v>
      </c>
      <c r="J121" s="19" t="s">
        <v>31</v>
      </c>
      <c r="K121" s="59" t="s">
        <v>90</v>
      </c>
      <c r="L121" s="54">
        <v>4</v>
      </c>
      <c r="M121" s="55" t="s">
        <v>22</v>
      </c>
      <c r="N121" s="72" t="s">
        <v>373</v>
      </c>
      <c r="O121" s="53" t="s">
        <v>329</v>
      </c>
    </row>
    <row r="122" spans="1:15" s="15" customFormat="1" ht="69" customHeight="1">
      <c r="A122" s="160" t="s">
        <v>323</v>
      </c>
      <c r="B122" s="72" t="s">
        <v>392</v>
      </c>
      <c r="C122" s="72" t="s">
        <v>393</v>
      </c>
      <c r="D122" s="96">
        <v>41025</v>
      </c>
      <c r="E122" s="169" t="s">
        <v>391</v>
      </c>
      <c r="F122" s="72" t="s">
        <v>380</v>
      </c>
      <c r="G122" s="17" t="s">
        <v>22</v>
      </c>
      <c r="H122" s="52">
        <v>18690000</v>
      </c>
      <c r="I122" s="18" t="s">
        <v>22</v>
      </c>
      <c r="J122" s="19" t="s">
        <v>31</v>
      </c>
      <c r="K122" s="59" t="s">
        <v>90</v>
      </c>
      <c r="L122" s="54">
        <v>3</v>
      </c>
      <c r="M122" s="55" t="s">
        <v>22</v>
      </c>
      <c r="N122" s="72" t="s">
        <v>373</v>
      </c>
      <c r="O122" s="53" t="s">
        <v>329</v>
      </c>
    </row>
    <row r="123" spans="1:15" s="15" customFormat="1" ht="69" customHeight="1">
      <c r="A123" s="160" t="s">
        <v>323</v>
      </c>
      <c r="B123" s="72" t="s">
        <v>394</v>
      </c>
      <c r="C123" s="72" t="s">
        <v>395</v>
      </c>
      <c r="D123" s="96">
        <v>41025</v>
      </c>
      <c r="E123" s="169" t="s">
        <v>391</v>
      </c>
      <c r="F123" s="72" t="s">
        <v>380</v>
      </c>
      <c r="G123" s="17" t="s">
        <v>22</v>
      </c>
      <c r="H123" s="52">
        <v>37485000</v>
      </c>
      <c r="I123" s="18" t="s">
        <v>22</v>
      </c>
      <c r="J123" s="19" t="s">
        <v>31</v>
      </c>
      <c r="K123" s="59" t="s">
        <v>90</v>
      </c>
      <c r="L123" s="54">
        <v>2</v>
      </c>
      <c r="M123" s="55" t="s">
        <v>22</v>
      </c>
      <c r="N123" s="72" t="s">
        <v>373</v>
      </c>
      <c r="O123" s="53" t="s">
        <v>329</v>
      </c>
    </row>
    <row r="124" spans="1:15" s="15" customFormat="1" ht="69" customHeight="1">
      <c r="A124" s="160" t="s">
        <v>323</v>
      </c>
      <c r="B124" s="72" t="s">
        <v>396</v>
      </c>
      <c r="C124" s="72" t="s">
        <v>397</v>
      </c>
      <c r="D124" s="96">
        <v>41025</v>
      </c>
      <c r="E124" s="169" t="s">
        <v>391</v>
      </c>
      <c r="F124" s="72" t="s">
        <v>380</v>
      </c>
      <c r="G124" s="17" t="s">
        <v>22</v>
      </c>
      <c r="H124" s="52">
        <v>18690000</v>
      </c>
      <c r="I124" s="18" t="s">
        <v>22</v>
      </c>
      <c r="J124" s="19" t="s">
        <v>31</v>
      </c>
      <c r="K124" s="59" t="s">
        <v>90</v>
      </c>
      <c r="L124" s="54">
        <v>2</v>
      </c>
      <c r="M124" s="55" t="s">
        <v>22</v>
      </c>
      <c r="N124" s="72" t="s">
        <v>373</v>
      </c>
      <c r="O124" s="53" t="s">
        <v>329</v>
      </c>
    </row>
    <row r="125" spans="1:15" s="15" customFormat="1" ht="69" customHeight="1">
      <c r="A125" s="160" t="s">
        <v>323</v>
      </c>
      <c r="B125" s="72" t="s">
        <v>398</v>
      </c>
      <c r="C125" s="72" t="s">
        <v>399</v>
      </c>
      <c r="D125" s="96">
        <v>41026</v>
      </c>
      <c r="E125" s="169" t="s">
        <v>391</v>
      </c>
      <c r="F125" s="72" t="s">
        <v>380</v>
      </c>
      <c r="G125" s="17" t="s">
        <v>22</v>
      </c>
      <c r="H125" s="52">
        <v>27090000</v>
      </c>
      <c r="I125" s="18" t="s">
        <v>22</v>
      </c>
      <c r="J125" s="19" t="s">
        <v>31</v>
      </c>
      <c r="K125" s="59" t="s">
        <v>90</v>
      </c>
      <c r="L125" s="54">
        <v>3</v>
      </c>
      <c r="M125" s="55" t="s">
        <v>22</v>
      </c>
      <c r="N125" s="72" t="s">
        <v>373</v>
      </c>
      <c r="O125" s="53" t="s">
        <v>329</v>
      </c>
    </row>
    <row r="126" spans="1:15" s="15" customFormat="1" ht="69" customHeight="1">
      <c r="A126" s="160" t="s">
        <v>323</v>
      </c>
      <c r="B126" s="72" t="s">
        <v>400</v>
      </c>
      <c r="C126" s="72" t="s">
        <v>401</v>
      </c>
      <c r="D126" s="96">
        <v>41030</v>
      </c>
      <c r="E126" s="169" t="s">
        <v>379</v>
      </c>
      <c r="F126" s="72" t="s">
        <v>380</v>
      </c>
      <c r="G126" s="17" t="s">
        <v>22</v>
      </c>
      <c r="H126" s="52">
        <v>13650000</v>
      </c>
      <c r="I126" s="18" t="s">
        <v>22</v>
      </c>
      <c r="J126" s="19" t="s">
        <v>31</v>
      </c>
      <c r="K126" s="53" t="s">
        <v>90</v>
      </c>
      <c r="L126" s="54">
        <v>2</v>
      </c>
      <c r="M126" s="55" t="s">
        <v>22</v>
      </c>
      <c r="N126" s="72" t="s">
        <v>373</v>
      </c>
      <c r="O126" s="53" t="s">
        <v>329</v>
      </c>
    </row>
    <row r="127" spans="1:15" s="15" customFormat="1" ht="69" customHeight="1">
      <c r="A127" s="160" t="s">
        <v>323</v>
      </c>
      <c r="B127" s="72" t="s">
        <v>402</v>
      </c>
      <c r="C127" s="72" t="s">
        <v>393</v>
      </c>
      <c r="D127" s="96">
        <v>41043</v>
      </c>
      <c r="E127" s="169" t="s">
        <v>391</v>
      </c>
      <c r="F127" s="72" t="s">
        <v>380</v>
      </c>
      <c r="G127" s="17" t="s">
        <v>22</v>
      </c>
      <c r="H127" s="52">
        <v>29925000</v>
      </c>
      <c r="I127" s="18" t="s">
        <v>22</v>
      </c>
      <c r="J127" s="19" t="s">
        <v>31</v>
      </c>
      <c r="K127" s="53" t="s">
        <v>90</v>
      </c>
      <c r="L127" s="54">
        <v>3</v>
      </c>
      <c r="M127" s="55" t="s">
        <v>22</v>
      </c>
      <c r="N127" s="72" t="s">
        <v>373</v>
      </c>
      <c r="O127" s="53" t="s">
        <v>329</v>
      </c>
    </row>
    <row r="128" spans="1:15" s="15" customFormat="1" ht="69" customHeight="1">
      <c r="A128" s="160" t="s">
        <v>323</v>
      </c>
      <c r="B128" s="72" t="s">
        <v>403</v>
      </c>
      <c r="C128" s="72" t="s">
        <v>404</v>
      </c>
      <c r="D128" s="96">
        <v>41050</v>
      </c>
      <c r="E128" s="169" t="s">
        <v>391</v>
      </c>
      <c r="F128" s="72" t="s">
        <v>380</v>
      </c>
      <c r="G128" s="17" t="s">
        <v>22</v>
      </c>
      <c r="H128" s="52">
        <v>23100000</v>
      </c>
      <c r="I128" s="18" t="s">
        <v>22</v>
      </c>
      <c r="J128" s="19" t="s">
        <v>31</v>
      </c>
      <c r="K128" s="53" t="s">
        <v>90</v>
      </c>
      <c r="L128" s="54">
        <v>2</v>
      </c>
      <c r="M128" s="55" t="s">
        <v>22</v>
      </c>
      <c r="N128" s="72" t="s">
        <v>373</v>
      </c>
      <c r="O128" s="53" t="s">
        <v>329</v>
      </c>
    </row>
    <row r="129" spans="1:15" s="15" customFormat="1" ht="69" customHeight="1">
      <c r="A129" s="160" t="s">
        <v>323</v>
      </c>
      <c r="B129" s="72" t="s">
        <v>405</v>
      </c>
      <c r="C129" s="72" t="s">
        <v>386</v>
      </c>
      <c r="D129" s="96">
        <v>41050</v>
      </c>
      <c r="E129" s="169" t="s">
        <v>379</v>
      </c>
      <c r="F129" s="72" t="s">
        <v>380</v>
      </c>
      <c r="G129" s="17" t="s">
        <v>22</v>
      </c>
      <c r="H129" s="52">
        <v>34650000</v>
      </c>
      <c r="I129" s="18" t="s">
        <v>22</v>
      </c>
      <c r="J129" s="19" t="s">
        <v>31</v>
      </c>
      <c r="K129" s="53" t="s">
        <v>90</v>
      </c>
      <c r="L129" s="54">
        <v>5</v>
      </c>
      <c r="M129" s="55" t="s">
        <v>22</v>
      </c>
      <c r="N129" s="72" t="s">
        <v>373</v>
      </c>
      <c r="O129" s="53" t="s">
        <v>329</v>
      </c>
    </row>
    <row r="130" spans="1:15" s="15" customFormat="1" ht="69" customHeight="1">
      <c r="A130" s="160" t="s">
        <v>323</v>
      </c>
      <c r="B130" s="72" t="s">
        <v>406</v>
      </c>
      <c r="C130" s="72" t="s">
        <v>407</v>
      </c>
      <c r="D130" s="96">
        <v>41061</v>
      </c>
      <c r="E130" s="169" t="s">
        <v>379</v>
      </c>
      <c r="F130" s="72" t="s">
        <v>380</v>
      </c>
      <c r="G130" s="17" t="s">
        <v>22</v>
      </c>
      <c r="H130" s="52">
        <v>37170000</v>
      </c>
      <c r="I130" s="18" t="s">
        <v>22</v>
      </c>
      <c r="J130" s="19" t="s">
        <v>31</v>
      </c>
      <c r="K130" s="54" t="s">
        <v>408</v>
      </c>
      <c r="L130" s="54">
        <v>1</v>
      </c>
      <c r="M130" s="55" t="s">
        <v>22</v>
      </c>
      <c r="N130" s="72" t="s">
        <v>373</v>
      </c>
      <c r="O130" s="53" t="s">
        <v>329</v>
      </c>
    </row>
    <row r="131" spans="1:15" s="15" customFormat="1" ht="69" customHeight="1">
      <c r="A131" s="160" t="s">
        <v>323</v>
      </c>
      <c r="B131" s="72" t="s">
        <v>409</v>
      </c>
      <c r="C131" s="72" t="s">
        <v>407</v>
      </c>
      <c r="D131" s="96">
        <v>41061</v>
      </c>
      <c r="E131" s="169" t="s">
        <v>379</v>
      </c>
      <c r="F131" s="72" t="s">
        <v>380</v>
      </c>
      <c r="G131" s="17" t="s">
        <v>22</v>
      </c>
      <c r="H131" s="52">
        <v>19635000</v>
      </c>
      <c r="I131" s="18" t="s">
        <v>22</v>
      </c>
      <c r="J131" s="19" t="s">
        <v>31</v>
      </c>
      <c r="K131" s="54" t="s">
        <v>408</v>
      </c>
      <c r="L131" s="54">
        <v>2</v>
      </c>
      <c r="M131" s="55" t="s">
        <v>22</v>
      </c>
      <c r="N131" s="72" t="s">
        <v>373</v>
      </c>
      <c r="O131" s="53" t="s">
        <v>329</v>
      </c>
    </row>
    <row r="132" spans="1:15" s="15" customFormat="1" ht="69" customHeight="1">
      <c r="A132" s="160" t="s">
        <v>323</v>
      </c>
      <c r="B132" s="72" t="s">
        <v>410</v>
      </c>
      <c r="C132" s="72" t="s">
        <v>384</v>
      </c>
      <c r="D132" s="96">
        <v>41067</v>
      </c>
      <c r="E132" s="169" t="s">
        <v>379</v>
      </c>
      <c r="F132" s="72" t="s">
        <v>380</v>
      </c>
      <c r="G132" s="17" t="s">
        <v>22</v>
      </c>
      <c r="H132" s="52">
        <v>11760000</v>
      </c>
      <c r="I132" s="18" t="s">
        <v>22</v>
      </c>
      <c r="J132" s="19" t="s">
        <v>31</v>
      </c>
      <c r="K132" s="54" t="s">
        <v>408</v>
      </c>
      <c r="L132" s="54">
        <v>2</v>
      </c>
      <c r="M132" s="55" t="s">
        <v>22</v>
      </c>
      <c r="N132" s="72" t="s">
        <v>411</v>
      </c>
      <c r="O132" s="53" t="s">
        <v>329</v>
      </c>
    </row>
    <row r="133" spans="1:15" s="15" customFormat="1" ht="69" customHeight="1">
      <c r="A133" s="160" t="s">
        <v>323</v>
      </c>
      <c r="B133" s="72" t="s">
        <v>412</v>
      </c>
      <c r="C133" s="72" t="s">
        <v>395</v>
      </c>
      <c r="D133" s="96">
        <v>41078</v>
      </c>
      <c r="E133" s="169" t="s">
        <v>391</v>
      </c>
      <c r="F133" s="72" t="s">
        <v>380</v>
      </c>
      <c r="G133" s="17" t="s">
        <v>22</v>
      </c>
      <c r="H133" s="52">
        <v>17430000</v>
      </c>
      <c r="I133" s="18" t="s">
        <v>22</v>
      </c>
      <c r="J133" s="19" t="s">
        <v>31</v>
      </c>
      <c r="K133" s="54" t="s">
        <v>408</v>
      </c>
      <c r="L133" s="54">
        <v>2</v>
      </c>
      <c r="M133" s="55" t="s">
        <v>22</v>
      </c>
      <c r="N133" s="72" t="s">
        <v>411</v>
      </c>
      <c r="O133" s="53" t="s">
        <v>329</v>
      </c>
    </row>
    <row r="134" spans="1:15" s="15" customFormat="1" ht="69" customHeight="1">
      <c r="A134" s="160" t="s">
        <v>323</v>
      </c>
      <c r="B134" s="72" t="s">
        <v>413</v>
      </c>
      <c r="C134" s="72" t="s">
        <v>414</v>
      </c>
      <c r="D134" s="96">
        <v>41012</v>
      </c>
      <c r="E134" s="169" t="s">
        <v>415</v>
      </c>
      <c r="F134" s="28" t="s">
        <v>416</v>
      </c>
      <c r="G134" s="17" t="s">
        <v>22</v>
      </c>
      <c r="H134" s="60">
        <v>22509092</v>
      </c>
      <c r="I134" s="18" t="s">
        <v>22</v>
      </c>
      <c r="J134" s="21" t="s">
        <v>66</v>
      </c>
      <c r="K134" s="55" t="s">
        <v>39</v>
      </c>
      <c r="L134" s="54">
        <v>2</v>
      </c>
      <c r="M134" s="55" t="s">
        <v>22</v>
      </c>
      <c r="N134" s="72" t="s">
        <v>417</v>
      </c>
      <c r="O134" s="53" t="s">
        <v>329</v>
      </c>
    </row>
    <row r="135" spans="1:15" s="15" customFormat="1" ht="69" customHeight="1">
      <c r="A135" s="160" t="s">
        <v>323</v>
      </c>
      <c r="B135" s="72" t="s">
        <v>418</v>
      </c>
      <c r="C135" s="72" t="s">
        <v>414</v>
      </c>
      <c r="D135" s="96">
        <v>41015</v>
      </c>
      <c r="E135" s="169" t="s">
        <v>419</v>
      </c>
      <c r="F135" s="72" t="s">
        <v>327</v>
      </c>
      <c r="G135" s="17" t="s">
        <v>22</v>
      </c>
      <c r="H135" s="60">
        <v>21800520</v>
      </c>
      <c r="I135" s="18" t="s">
        <v>22</v>
      </c>
      <c r="J135" s="19" t="s">
        <v>31</v>
      </c>
      <c r="K135" s="55" t="s">
        <v>39</v>
      </c>
      <c r="L135" s="54">
        <v>1</v>
      </c>
      <c r="M135" s="160" t="s">
        <v>420</v>
      </c>
      <c r="N135" s="72" t="s">
        <v>421</v>
      </c>
      <c r="O135" s="53" t="s">
        <v>329</v>
      </c>
    </row>
    <row r="136" spans="1:15" s="15" customFormat="1" ht="70.5" customHeight="1">
      <c r="A136" s="160" t="s">
        <v>323</v>
      </c>
      <c r="B136" s="72" t="s">
        <v>422</v>
      </c>
      <c r="C136" s="72" t="s">
        <v>423</v>
      </c>
      <c r="D136" s="96">
        <v>41067</v>
      </c>
      <c r="E136" s="169" t="s">
        <v>424</v>
      </c>
      <c r="F136" s="72" t="s">
        <v>327</v>
      </c>
      <c r="G136" s="17" t="s">
        <v>22</v>
      </c>
      <c r="H136" s="60">
        <v>12026973</v>
      </c>
      <c r="I136" s="18" t="s">
        <v>22</v>
      </c>
      <c r="J136" s="19" t="s">
        <v>31</v>
      </c>
      <c r="K136" s="58" t="s">
        <v>39</v>
      </c>
      <c r="L136" s="54">
        <v>2</v>
      </c>
      <c r="M136" s="55" t="s">
        <v>22</v>
      </c>
      <c r="N136" s="72" t="s">
        <v>373</v>
      </c>
      <c r="O136" s="53" t="s">
        <v>329</v>
      </c>
    </row>
    <row r="137" spans="1:15" s="15" customFormat="1" ht="70.5" customHeight="1">
      <c r="A137" s="160" t="s">
        <v>323</v>
      </c>
      <c r="B137" s="72" t="s">
        <v>425</v>
      </c>
      <c r="C137" s="72" t="s">
        <v>426</v>
      </c>
      <c r="D137" s="96">
        <v>41043</v>
      </c>
      <c r="E137" s="169" t="s">
        <v>427</v>
      </c>
      <c r="F137" s="72" t="s">
        <v>428</v>
      </c>
      <c r="G137" s="17" t="s">
        <v>22</v>
      </c>
      <c r="H137" s="61">
        <v>11081647</v>
      </c>
      <c r="I137" s="18" t="s">
        <v>22</v>
      </c>
      <c r="J137" s="19" t="s">
        <v>31</v>
      </c>
      <c r="K137" s="58" t="s">
        <v>39</v>
      </c>
      <c r="L137" s="54">
        <v>3</v>
      </c>
      <c r="M137" s="160" t="s">
        <v>429</v>
      </c>
      <c r="N137" s="72" t="s">
        <v>430</v>
      </c>
      <c r="O137" s="53" t="s">
        <v>329</v>
      </c>
    </row>
    <row r="138" spans="1:15" s="15" customFormat="1" ht="70.5" customHeight="1">
      <c r="A138" s="160" t="s">
        <v>323</v>
      </c>
      <c r="B138" s="72" t="s">
        <v>431</v>
      </c>
      <c r="C138" s="72" t="s">
        <v>432</v>
      </c>
      <c r="D138" s="96">
        <v>41054</v>
      </c>
      <c r="E138" s="169" t="s">
        <v>433</v>
      </c>
      <c r="F138" s="72" t="s">
        <v>428</v>
      </c>
      <c r="G138" s="17" t="s">
        <v>22</v>
      </c>
      <c r="H138" s="61">
        <v>10727497</v>
      </c>
      <c r="I138" s="18" t="s">
        <v>22</v>
      </c>
      <c r="J138" s="19" t="s">
        <v>31</v>
      </c>
      <c r="K138" s="58" t="s">
        <v>39</v>
      </c>
      <c r="L138" s="54">
        <v>2</v>
      </c>
      <c r="M138" s="55" t="s">
        <v>22</v>
      </c>
      <c r="N138" s="176" t="s">
        <v>373</v>
      </c>
      <c r="O138" s="53" t="s">
        <v>329</v>
      </c>
    </row>
    <row r="139" spans="1:15" s="15" customFormat="1" ht="70.5" customHeight="1">
      <c r="A139" s="160" t="s">
        <v>323</v>
      </c>
      <c r="B139" s="72" t="s">
        <v>434</v>
      </c>
      <c r="C139" s="72" t="s">
        <v>435</v>
      </c>
      <c r="D139" s="96">
        <v>41061</v>
      </c>
      <c r="E139" s="169" t="s">
        <v>427</v>
      </c>
      <c r="F139" s="72" t="s">
        <v>428</v>
      </c>
      <c r="G139" s="17" t="s">
        <v>22</v>
      </c>
      <c r="H139" s="60">
        <v>14442435</v>
      </c>
      <c r="I139" s="18" t="s">
        <v>22</v>
      </c>
      <c r="J139" s="19" t="s">
        <v>31</v>
      </c>
      <c r="K139" s="32" t="s">
        <v>436</v>
      </c>
      <c r="L139" s="54">
        <v>2</v>
      </c>
      <c r="M139" s="28" t="s">
        <v>429</v>
      </c>
      <c r="N139" s="28" t="s">
        <v>430</v>
      </c>
      <c r="O139" s="53" t="s">
        <v>329</v>
      </c>
    </row>
    <row r="140" spans="1:15" s="15" customFormat="1" ht="70.5" customHeight="1">
      <c r="A140" s="160" t="s">
        <v>323</v>
      </c>
      <c r="B140" s="28" t="s">
        <v>437</v>
      </c>
      <c r="C140" s="72" t="s">
        <v>438</v>
      </c>
      <c r="D140" s="98">
        <v>41005</v>
      </c>
      <c r="E140" s="169" t="s">
        <v>439</v>
      </c>
      <c r="F140" s="28" t="s">
        <v>327</v>
      </c>
      <c r="G140" s="17" t="s">
        <v>22</v>
      </c>
      <c r="H140" s="122">
        <v>10972500</v>
      </c>
      <c r="I140" s="18" t="s">
        <v>22</v>
      </c>
      <c r="J140" s="19" t="s">
        <v>31</v>
      </c>
      <c r="K140" s="58" t="s">
        <v>39</v>
      </c>
      <c r="L140" s="32">
        <v>1</v>
      </c>
      <c r="M140" s="28" t="s">
        <v>420</v>
      </c>
      <c r="N140" s="28" t="s">
        <v>440</v>
      </c>
      <c r="O140" s="53" t="s">
        <v>329</v>
      </c>
    </row>
    <row r="141" spans="1:15" s="15" customFormat="1" ht="70.5" customHeight="1">
      <c r="A141" s="160" t="s">
        <v>323</v>
      </c>
      <c r="B141" s="28" t="s">
        <v>441</v>
      </c>
      <c r="C141" s="72" t="s">
        <v>438</v>
      </c>
      <c r="D141" s="96">
        <v>41057</v>
      </c>
      <c r="E141" s="169" t="s">
        <v>439</v>
      </c>
      <c r="F141" s="28" t="s">
        <v>327</v>
      </c>
      <c r="G141" s="17" t="s">
        <v>22</v>
      </c>
      <c r="H141" s="52">
        <v>13650000</v>
      </c>
      <c r="I141" s="18" t="s">
        <v>22</v>
      </c>
      <c r="J141" s="19" t="s">
        <v>31</v>
      </c>
      <c r="K141" s="58" t="s">
        <v>39</v>
      </c>
      <c r="L141" s="54">
        <v>1</v>
      </c>
      <c r="M141" s="55" t="s">
        <v>22</v>
      </c>
      <c r="N141" s="72" t="s">
        <v>373</v>
      </c>
      <c r="O141" s="53" t="s">
        <v>329</v>
      </c>
    </row>
    <row r="142" spans="1:15" s="15" customFormat="1" ht="70.5" customHeight="1">
      <c r="A142" s="160" t="s">
        <v>323</v>
      </c>
      <c r="B142" s="62" t="s">
        <v>442</v>
      </c>
      <c r="C142" s="72" t="s">
        <v>443</v>
      </c>
      <c r="D142" s="99">
        <v>41067</v>
      </c>
      <c r="E142" s="169" t="s">
        <v>444</v>
      </c>
      <c r="F142" s="62" t="s">
        <v>339</v>
      </c>
      <c r="G142" s="17" t="s">
        <v>22</v>
      </c>
      <c r="H142" s="123">
        <v>10080000</v>
      </c>
      <c r="I142" s="18" t="s">
        <v>22</v>
      </c>
      <c r="J142" s="19" t="s">
        <v>31</v>
      </c>
      <c r="K142" s="56" t="s">
        <v>90</v>
      </c>
      <c r="L142" s="64">
        <v>2</v>
      </c>
      <c r="M142" s="55" t="s">
        <v>22</v>
      </c>
      <c r="N142" s="177" t="s">
        <v>373</v>
      </c>
      <c r="O142" s="53" t="s">
        <v>329</v>
      </c>
    </row>
    <row r="143" spans="1:15" s="15" customFormat="1" ht="70.5" customHeight="1">
      <c r="A143" s="160" t="s">
        <v>323</v>
      </c>
      <c r="B143" s="27" t="s">
        <v>445</v>
      </c>
      <c r="C143" s="72" t="s">
        <v>446</v>
      </c>
      <c r="D143" s="88">
        <v>41086</v>
      </c>
      <c r="E143" s="169" t="s">
        <v>447</v>
      </c>
      <c r="F143" s="27" t="s">
        <v>327</v>
      </c>
      <c r="G143" s="17" t="s">
        <v>22</v>
      </c>
      <c r="H143" s="65">
        <v>10500000</v>
      </c>
      <c r="I143" s="18" t="s">
        <v>22</v>
      </c>
      <c r="J143" s="19" t="s">
        <v>31</v>
      </c>
      <c r="K143" s="63" t="s">
        <v>90</v>
      </c>
      <c r="L143" s="66">
        <v>2</v>
      </c>
      <c r="M143" s="55" t="s">
        <v>22</v>
      </c>
      <c r="N143" s="27" t="s">
        <v>373</v>
      </c>
      <c r="O143" s="53" t="s">
        <v>329</v>
      </c>
    </row>
    <row r="144" spans="1:15" s="15" customFormat="1" ht="156.75" customHeight="1">
      <c r="A144" s="160" t="s">
        <v>323</v>
      </c>
      <c r="B144" s="72" t="s">
        <v>448</v>
      </c>
      <c r="C144" s="72" t="s">
        <v>449</v>
      </c>
      <c r="D144" s="96">
        <v>41005</v>
      </c>
      <c r="E144" s="169" t="s">
        <v>450</v>
      </c>
      <c r="F144" s="72" t="s">
        <v>368</v>
      </c>
      <c r="G144" s="17" t="s">
        <v>22</v>
      </c>
      <c r="H144" s="52">
        <v>49520000</v>
      </c>
      <c r="I144" s="18" t="s">
        <v>22</v>
      </c>
      <c r="J144" s="56" t="s">
        <v>451</v>
      </c>
      <c r="K144" s="56" t="s">
        <v>452</v>
      </c>
      <c r="L144" s="54">
        <v>1</v>
      </c>
      <c r="M144" s="55" t="s">
        <v>22</v>
      </c>
      <c r="N144" s="72" t="s">
        <v>453</v>
      </c>
      <c r="O144" s="53" t="s">
        <v>329</v>
      </c>
    </row>
    <row r="145" spans="1:15" s="15" customFormat="1" ht="92.25" customHeight="1">
      <c r="A145" s="160" t="s">
        <v>323</v>
      </c>
      <c r="B145" s="72" t="s">
        <v>454</v>
      </c>
      <c r="C145" s="72" t="s">
        <v>449</v>
      </c>
      <c r="D145" s="96">
        <v>41005</v>
      </c>
      <c r="E145" s="169" t="s">
        <v>455</v>
      </c>
      <c r="F145" s="72" t="s">
        <v>368</v>
      </c>
      <c r="G145" s="17" t="s">
        <v>22</v>
      </c>
      <c r="H145" s="52">
        <v>16800000</v>
      </c>
      <c r="I145" s="18" t="s">
        <v>22</v>
      </c>
      <c r="J145" s="56" t="s">
        <v>456</v>
      </c>
      <c r="K145" s="56" t="s">
        <v>457</v>
      </c>
      <c r="L145" s="54">
        <v>1</v>
      </c>
      <c r="M145" s="55" t="s">
        <v>22</v>
      </c>
      <c r="N145" s="72" t="s">
        <v>453</v>
      </c>
      <c r="O145" s="53" t="s">
        <v>329</v>
      </c>
    </row>
    <row r="146" spans="1:15" s="15" customFormat="1" ht="127.5" customHeight="1">
      <c r="A146" s="160" t="s">
        <v>323</v>
      </c>
      <c r="B146" s="72" t="s">
        <v>458</v>
      </c>
      <c r="C146" s="72" t="s">
        <v>449</v>
      </c>
      <c r="D146" s="96">
        <v>41005</v>
      </c>
      <c r="E146" s="169" t="s">
        <v>459</v>
      </c>
      <c r="F146" s="72" t="s">
        <v>368</v>
      </c>
      <c r="G146" s="17" t="s">
        <v>22</v>
      </c>
      <c r="H146" s="52">
        <v>208000000</v>
      </c>
      <c r="I146" s="18" t="s">
        <v>22</v>
      </c>
      <c r="J146" s="55" t="s">
        <v>460</v>
      </c>
      <c r="K146" s="55" t="s">
        <v>461</v>
      </c>
      <c r="L146" s="54">
        <v>1</v>
      </c>
      <c r="M146" s="55" t="s">
        <v>22</v>
      </c>
      <c r="N146" s="72" t="s">
        <v>453</v>
      </c>
      <c r="O146" s="53" t="s">
        <v>309</v>
      </c>
    </row>
    <row r="147" spans="1:15" s="15" customFormat="1" ht="62.25" customHeight="1">
      <c r="A147" s="160" t="s">
        <v>323</v>
      </c>
      <c r="B147" s="72" t="s">
        <v>462</v>
      </c>
      <c r="C147" s="72" t="s">
        <v>449</v>
      </c>
      <c r="D147" s="96">
        <v>41005</v>
      </c>
      <c r="E147" s="169" t="s">
        <v>463</v>
      </c>
      <c r="F147" s="72" t="s">
        <v>368</v>
      </c>
      <c r="G147" s="17" t="s">
        <v>22</v>
      </c>
      <c r="H147" s="52">
        <v>61908000</v>
      </c>
      <c r="I147" s="18" t="s">
        <v>22</v>
      </c>
      <c r="J147" s="19" t="s">
        <v>31</v>
      </c>
      <c r="K147" s="53" t="s">
        <v>39</v>
      </c>
      <c r="L147" s="54">
        <v>1</v>
      </c>
      <c r="M147" s="55" t="s">
        <v>22</v>
      </c>
      <c r="N147" s="72" t="s">
        <v>464</v>
      </c>
      <c r="O147" s="53" t="s">
        <v>329</v>
      </c>
    </row>
    <row r="148" spans="1:15" s="15" customFormat="1" ht="62.25" customHeight="1">
      <c r="A148" s="160" t="s">
        <v>323</v>
      </c>
      <c r="B148" s="72" t="s">
        <v>465</v>
      </c>
      <c r="C148" s="72" t="s">
        <v>449</v>
      </c>
      <c r="D148" s="96">
        <v>41005</v>
      </c>
      <c r="E148" s="169" t="s">
        <v>466</v>
      </c>
      <c r="F148" s="72" t="s">
        <v>368</v>
      </c>
      <c r="G148" s="17" t="s">
        <v>22</v>
      </c>
      <c r="H148" s="52">
        <v>24885000</v>
      </c>
      <c r="I148" s="18" t="s">
        <v>22</v>
      </c>
      <c r="J148" s="56" t="s">
        <v>456</v>
      </c>
      <c r="K148" s="56" t="s">
        <v>457</v>
      </c>
      <c r="L148" s="54">
        <v>1</v>
      </c>
      <c r="M148" s="55" t="s">
        <v>22</v>
      </c>
      <c r="N148" s="72" t="s">
        <v>467</v>
      </c>
      <c r="O148" s="56" t="s">
        <v>329</v>
      </c>
    </row>
    <row r="149" spans="1:15" s="15" customFormat="1" ht="62.25" customHeight="1">
      <c r="A149" s="160" t="s">
        <v>323</v>
      </c>
      <c r="B149" s="72" t="s">
        <v>468</v>
      </c>
      <c r="C149" s="72" t="s">
        <v>449</v>
      </c>
      <c r="D149" s="96">
        <v>41005</v>
      </c>
      <c r="E149" s="169" t="s">
        <v>463</v>
      </c>
      <c r="F149" s="72" t="s">
        <v>368</v>
      </c>
      <c r="G149" s="17" t="s">
        <v>22</v>
      </c>
      <c r="H149" s="52">
        <v>24885000</v>
      </c>
      <c r="I149" s="18" t="s">
        <v>22</v>
      </c>
      <c r="J149" s="19" t="s">
        <v>31</v>
      </c>
      <c r="K149" s="53" t="s">
        <v>39</v>
      </c>
      <c r="L149" s="54">
        <v>1</v>
      </c>
      <c r="M149" s="55" t="s">
        <v>22</v>
      </c>
      <c r="N149" s="72" t="s">
        <v>469</v>
      </c>
      <c r="O149" s="56" t="s">
        <v>470</v>
      </c>
    </row>
    <row r="150" spans="1:15" s="15" customFormat="1" ht="62.25" customHeight="1">
      <c r="A150" s="160" t="s">
        <v>323</v>
      </c>
      <c r="B150" s="72" t="s">
        <v>471</v>
      </c>
      <c r="C150" s="72" t="s">
        <v>449</v>
      </c>
      <c r="D150" s="96">
        <v>41005</v>
      </c>
      <c r="E150" s="169" t="s">
        <v>463</v>
      </c>
      <c r="F150" s="72" t="s">
        <v>368</v>
      </c>
      <c r="G150" s="17" t="s">
        <v>22</v>
      </c>
      <c r="H150" s="52">
        <v>18900000</v>
      </c>
      <c r="I150" s="18" t="s">
        <v>22</v>
      </c>
      <c r="J150" s="19" t="s">
        <v>31</v>
      </c>
      <c r="K150" s="53" t="s">
        <v>39</v>
      </c>
      <c r="L150" s="54">
        <v>1</v>
      </c>
      <c r="M150" s="55" t="s">
        <v>22</v>
      </c>
      <c r="N150" s="72" t="s">
        <v>469</v>
      </c>
      <c r="O150" s="56" t="s">
        <v>470</v>
      </c>
    </row>
    <row r="151" spans="1:15" s="15" customFormat="1" ht="105.75" customHeight="1">
      <c r="A151" s="160" t="s">
        <v>323</v>
      </c>
      <c r="B151" s="72" t="s">
        <v>472</v>
      </c>
      <c r="C151" s="72" t="s">
        <v>449</v>
      </c>
      <c r="D151" s="96">
        <v>41005</v>
      </c>
      <c r="E151" s="169" t="s">
        <v>473</v>
      </c>
      <c r="F151" s="72" t="s">
        <v>368</v>
      </c>
      <c r="G151" s="17" t="s">
        <v>22</v>
      </c>
      <c r="H151" s="52">
        <v>53550000</v>
      </c>
      <c r="I151" s="18" t="s">
        <v>22</v>
      </c>
      <c r="J151" s="56" t="s">
        <v>474</v>
      </c>
      <c r="K151" s="56" t="s">
        <v>475</v>
      </c>
      <c r="L151" s="54">
        <v>1</v>
      </c>
      <c r="M151" s="72" t="s">
        <v>476</v>
      </c>
      <c r="N151" s="72" t="s">
        <v>469</v>
      </c>
      <c r="O151" s="56" t="s">
        <v>470</v>
      </c>
    </row>
    <row r="152" spans="1:15" s="15" customFormat="1" ht="76.5" customHeight="1">
      <c r="A152" s="160" t="s">
        <v>323</v>
      </c>
      <c r="B152" s="72" t="s">
        <v>477</v>
      </c>
      <c r="C152" s="72" t="s">
        <v>449</v>
      </c>
      <c r="D152" s="96">
        <v>41005</v>
      </c>
      <c r="E152" s="169" t="s">
        <v>478</v>
      </c>
      <c r="F152" s="72" t="s">
        <v>368</v>
      </c>
      <c r="G152" s="17" t="s">
        <v>22</v>
      </c>
      <c r="H152" s="52">
        <v>79831500</v>
      </c>
      <c r="I152" s="18" t="s">
        <v>22</v>
      </c>
      <c r="J152" s="19" t="s">
        <v>23</v>
      </c>
      <c r="K152" s="53" t="s">
        <v>39</v>
      </c>
      <c r="L152" s="54">
        <v>1</v>
      </c>
      <c r="M152" s="55" t="s">
        <v>22</v>
      </c>
      <c r="N152" s="72" t="s">
        <v>479</v>
      </c>
      <c r="O152" s="56" t="s">
        <v>470</v>
      </c>
    </row>
    <row r="153" spans="1:15" s="15" customFormat="1" ht="76.5" customHeight="1">
      <c r="A153" s="160" t="s">
        <v>323</v>
      </c>
      <c r="B153" s="72" t="s">
        <v>480</v>
      </c>
      <c r="C153" s="72" t="s">
        <v>449</v>
      </c>
      <c r="D153" s="96">
        <v>41005</v>
      </c>
      <c r="E153" s="169" t="s">
        <v>463</v>
      </c>
      <c r="F153" s="72" t="s">
        <v>368</v>
      </c>
      <c r="G153" s="17" t="s">
        <v>22</v>
      </c>
      <c r="H153" s="52">
        <v>14490000</v>
      </c>
      <c r="I153" s="18" t="s">
        <v>22</v>
      </c>
      <c r="J153" s="19" t="s">
        <v>31</v>
      </c>
      <c r="K153" s="53" t="s">
        <v>39</v>
      </c>
      <c r="L153" s="54">
        <v>1</v>
      </c>
      <c r="M153" s="55" t="s">
        <v>22</v>
      </c>
      <c r="N153" s="72" t="s">
        <v>481</v>
      </c>
      <c r="O153" s="56" t="s">
        <v>470</v>
      </c>
    </row>
    <row r="154" spans="1:15" s="15" customFormat="1" ht="76.5" customHeight="1">
      <c r="A154" s="160" t="s">
        <v>323</v>
      </c>
      <c r="B154" s="72" t="s">
        <v>482</v>
      </c>
      <c r="C154" s="72" t="s">
        <v>449</v>
      </c>
      <c r="D154" s="96">
        <v>41026</v>
      </c>
      <c r="E154" s="169" t="s">
        <v>483</v>
      </c>
      <c r="F154" s="72" t="s">
        <v>368</v>
      </c>
      <c r="G154" s="17" t="s">
        <v>22</v>
      </c>
      <c r="H154" s="52">
        <v>66675000</v>
      </c>
      <c r="I154" s="18" t="s">
        <v>22</v>
      </c>
      <c r="J154" s="56" t="s">
        <v>484</v>
      </c>
      <c r="K154" s="56" t="s">
        <v>485</v>
      </c>
      <c r="L154" s="54">
        <v>1</v>
      </c>
      <c r="M154" s="55" t="s">
        <v>22</v>
      </c>
      <c r="N154" s="72" t="s">
        <v>486</v>
      </c>
      <c r="O154" s="56" t="s">
        <v>329</v>
      </c>
    </row>
    <row r="155" spans="1:15" s="15" customFormat="1" ht="76.5" customHeight="1">
      <c r="A155" s="160" t="s">
        <v>323</v>
      </c>
      <c r="B155" s="72" t="s">
        <v>487</v>
      </c>
      <c r="C155" s="72" t="s">
        <v>449</v>
      </c>
      <c r="D155" s="96">
        <v>41026</v>
      </c>
      <c r="E155" s="169" t="s">
        <v>488</v>
      </c>
      <c r="F155" s="72" t="s">
        <v>368</v>
      </c>
      <c r="G155" s="17" t="s">
        <v>22</v>
      </c>
      <c r="H155" s="52">
        <v>17409000</v>
      </c>
      <c r="I155" s="18" t="s">
        <v>22</v>
      </c>
      <c r="J155" s="56" t="s">
        <v>489</v>
      </c>
      <c r="K155" s="56" t="s">
        <v>490</v>
      </c>
      <c r="L155" s="54">
        <v>1</v>
      </c>
      <c r="M155" s="55" t="s">
        <v>22</v>
      </c>
      <c r="N155" s="72" t="s">
        <v>486</v>
      </c>
      <c r="O155" s="56" t="s">
        <v>329</v>
      </c>
    </row>
    <row r="156" spans="1:15" s="15" customFormat="1" ht="76.5" customHeight="1">
      <c r="A156" s="160" t="s">
        <v>323</v>
      </c>
      <c r="B156" s="72" t="s">
        <v>491</v>
      </c>
      <c r="C156" s="72" t="s">
        <v>492</v>
      </c>
      <c r="D156" s="96">
        <v>41005</v>
      </c>
      <c r="E156" s="169" t="s">
        <v>493</v>
      </c>
      <c r="F156" s="72" t="s">
        <v>368</v>
      </c>
      <c r="G156" s="17" t="s">
        <v>22</v>
      </c>
      <c r="H156" s="57">
        <v>210000000</v>
      </c>
      <c r="I156" s="18" t="s">
        <v>22</v>
      </c>
      <c r="J156" s="19" t="s">
        <v>23</v>
      </c>
      <c r="K156" s="53" t="s">
        <v>90</v>
      </c>
      <c r="L156" s="51">
        <v>2</v>
      </c>
      <c r="M156" s="55" t="s">
        <v>22</v>
      </c>
      <c r="N156" s="72" t="s">
        <v>494</v>
      </c>
      <c r="O156" s="56" t="s">
        <v>329</v>
      </c>
    </row>
    <row r="157" spans="1:15" s="15" customFormat="1" ht="76.5" customHeight="1">
      <c r="A157" s="160" t="s">
        <v>323</v>
      </c>
      <c r="B157" s="72" t="s">
        <v>495</v>
      </c>
      <c r="C157" s="72" t="s">
        <v>492</v>
      </c>
      <c r="D157" s="96">
        <v>41005</v>
      </c>
      <c r="E157" s="169" t="s">
        <v>493</v>
      </c>
      <c r="F157" s="72" t="s">
        <v>368</v>
      </c>
      <c r="G157" s="17" t="s">
        <v>22</v>
      </c>
      <c r="H157" s="57">
        <v>215250000</v>
      </c>
      <c r="I157" s="18" t="s">
        <v>22</v>
      </c>
      <c r="J157" s="19" t="s">
        <v>23</v>
      </c>
      <c r="K157" s="53" t="s">
        <v>90</v>
      </c>
      <c r="L157" s="51">
        <v>2</v>
      </c>
      <c r="M157" s="55" t="s">
        <v>22</v>
      </c>
      <c r="N157" s="72" t="s">
        <v>494</v>
      </c>
      <c r="O157" s="56" t="s">
        <v>329</v>
      </c>
    </row>
    <row r="158" spans="1:15" s="15" customFormat="1" ht="76.5" customHeight="1">
      <c r="A158" s="160" t="s">
        <v>323</v>
      </c>
      <c r="B158" s="72" t="s">
        <v>496</v>
      </c>
      <c r="C158" s="72" t="s">
        <v>497</v>
      </c>
      <c r="D158" s="96">
        <v>41192</v>
      </c>
      <c r="E158" s="169" t="s">
        <v>498</v>
      </c>
      <c r="F158" s="72" t="s">
        <v>327</v>
      </c>
      <c r="G158" s="17" t="s">
        <v>22</v>
      </c>
      <c r="H158" s="52">
        <v>15540000</v>
      </c>
      <c r="I158" s="18" t="s">
        <v>22</v>
      </c>
      <c r="J158" s="19" t="s">
        <v>23</v>
      </c>
      <c r="K158" s="53" t="s">
        <v>90</v>
      </c>
      <c r="L158" s="67">
        <v>4</v>
      </c>
      <c r="M158" s="55" t="s">
        <v>22</v>
      </c>
      <c r="N158" s="72" t="s">
        <v>352</v>
      </c>
      <c r="O158" s="56" t="s">
        <v>329</v>
      </c>
    </row>
    <row r="159" spans="1:15" s="15" customFormat="1" ht="76.5" customHeight="1">
      <c r="A159" s="160" t="s">
        <v>323</v>
      </c>
      <c r="B159" s="72" t="s">
        <v>499</v>
      </c>
      <c r="C159" s="72" t="s">
        <v>497</v>
      </c>
      <c r="D159" s="96">
        <v>41227</v>
      </c>
      <c r="E159" s="169" t="s">
        <v>500</v>
      </c>
      <c r="F159" s="72" t="s">
        <v>327</v>
      </c>
      <c r="G159" s="17" t="s">
        <v>22</v>
      </c>
      <c r="H159" s="52">
        <v>54600000</v>
      </c>
      <c r="I159" s="18" t="s">
        <v>22</v>
      </c>
      <c r="J159" s="19" t="s">
        <v>38</v>
      </c>
      <c r="K159" s="53" t="s">
        <v>501</v>
      </c>
      <c r="L159" s="67">
        <v>2</v>
      </c>
      <c r="M159" s="55" t="s">
        <v>22</v>
      </c>
      <c r="N159" s="72" t="s">
        <v>352</v>
      </c>
      <c r="O159" s="56" t="s">
        <v>329</v>
      </c>
    </row>
    <row r="160" spans="1:15" s="15" customFormat="1" ht="69.75" customHeight="1">
      <c r="A160" s="160" t="s">
        <v>323</v>
      </c>
      <c r="B160" s="72" t="s">
        <v>502</v>
      </c>
      <c r="C160" s="72" t="s">
        <v>503</v>
      </c>
      <c r="D160" s="96">
        <v>41225</v>
      </c>
      <c r="E160" s="169" t="s">
        <v>504</v>
      </c>
      <c r="F160" s="72" t="s">
        <v>327</v>
      </c>
      <c r="G160" s="52">
        <v>34368600</v>
      </c>
      <c r="H160" s="52">
        <v>32634762</v>
      </c>
      <c r="I160" s="138">
        <v>0.94899999999999995</v>
      </c>
      <c r="J160" s="19" t="s">
        <v>23</v>
      </c>
      <c r="K160" s="53" t="s">
        <v>39</v>
      </c>
      <c r="L160" s="54">
        <v>1</v>
      </c>
      <c r="M160" s="55" t="s">
        <v>22</v>
      </c>
      <c r="N160" s="72" t="s">
        <v>505</v>
      </c>
      <c r="O160" s="56" t="s">
        <v>329</v>
      </c>
    </row>
    <row r="161" spans="1:15" s="15" customFormat="1" ht="69.75" customHeight="1">
      <c r="A161" s="160" t="s">
        <v>323</v>
      </c>
      <c r="B161" s="161" t="s">
        <v>506</v>
      </c>
      <c r="C161" s="72" t="s">
        <v>507</v>
      </c>
      <c r="D161" s="92">
        <v>41150</v>
      </c>
      <c r="E161" s="169" t="s">
        <v>508</v>
      </c>
      <c r="F161" s="161" t="s">
        <v>327</v>
      </c>
      <c r="G161" s="17" t="s">
        <v>22</v>
      </c>
      <c r="H161" s="69">
        <v>16485000</v>
      </c>
      <c r="I161" s="18" t="s">
        <v>22</v>
      </c>
      <c r="J161" s="19" t="s">
        <v>23</v>
      </c>
      <c r="K161" s="68" t="s">
        <v>90</v>
      </c>
      <c r="L161" s="39">
        <v>4</v>
      </c>
      <c r="M161" s="55" t="s">
        <v>22</v>
      </c>
      <c r="N161" s="28" t="s">
        <v>352</v>
      </c>
      <c r="O161" s="56" t="s">
        <v>329</v>
      </c>
    </row>
    <row r="162" spans="1:15" s="15" customFormat="1" ht="69.75" customHeight="1">
      <c r="A162" s="160" t="s">
        <v>323</v>
      </c>
      <c r="B162" s="72" t="s">
        <v>509</v>
      </c>
      <c r="C162" s="72" t="s">
        <v>510</v>
      </c>
      <c r="D162" s="96">
        <v>41122</v>
      </c>
      <c r="E162" s="169" t="s">
        <v>511</v>
      </c>
      <c r="F162" s="72" t="s">
        <v>361</v>
      </c>
      <c r="G162" s="17" t="s">
        <v>22</v>
      </c>
      <c r="H162" s="52">
        <v>59325000</v>
      </c>
      <c r="I162" s="18" t="s">
        <v>22</v>
      </c>
      <c r="J162" s="19" t="s">
        <v>23</v>
      </c>
      <c r="K162" s="54" t="s">
        <v>90</v>
      </c>
      <c r="L162" s="54">
        <v>1</v>
      </c>
      <c r="M162" s="55" t="s">
        <v>22</v>
      </c>
      <c r="N162" s="72" t="s">
        <v>512</v>
      </c>
      <c r="O162" s="56" t="s">
        <v>470</v>
      </c>
    </row>
    <row r="163" spans="1:15" s="15" customFormat="1" ht="69.75" customHeight="1">
      <c r="A163" s="160" t="s">
        <v>323</v>
      </c>
      <c r="B163" s="72" t="s">
        <v>513</v>
      </c>
      <c r="C163" s="72" t="s">
        <v>514</v>
      </c>
      <c r="D163" s="96">
        <v>41166</v>
      </c>
      <c r="E163" s="169" t="s">
        <v>515</v>
      </c>
      <c r="F163" s="72" t="s">
        <v>339</v>
      </c>
      <c r="G163" s="17" t="s">
        <v>22</v>
      </c>
      <c r="H163" s="52">
        <v>257242499</v>
      </c>
      <c r="I163" s="18" t="s">
        <v>22</v>
      </c>
      <c r="J163" s="19" t="s">
        <v>23</v>
      </c>
      <c r="K163" s="54" t="s">
        <v>90</v>
      </c>
      <c r="L163" s="54">
        <v>4</v>
      </c>
      <c r="M163" s="55" t="s">
        <v>22</v>
      </c>
      <c r="N163" s="72" t="s">
        <v>352</v>
      </c>
      <c r="O163" s="56" t="s">
        <v>329</v>
      </c>
    </row>
    <row r="164" spans="1:15" s="15" customFormat="1" ht="69.75" customHeight="1">
      <c r="A164" s="160" t="s">
        <v>323</v>
      </c>
      <c r="B164" s="72" t="s">
        <v>516</v>
      </c>
      <c r="C164" s="72" t="s">
        <v>514</v>
      </c>
      <c r="D164" s="96">
        <v>41166</v>
      </c>
      <c r="E164" s="169" t="s">
        <v>517</v>
      </c>
      <c r="F164" s="72" t="s">
        <v>339</v>
      </c>
      <c r="G164" s="17" t="s">
        <v>22</v>
      </c>
      <c r="H164" s="52">
        <v>180533389</v>
      </c>
      <c r="I164" s="18" t="s">
        <v>22</v>
      </c>
      <c r="J164" s="19" t="s">
        <v>23</v>
      </c>
      <c r="K164" s="54" t="s">
        <v>90</v>
      </c>
      <c r="L164" s="54">
        <v>3</v>
      </c>
      <c r="M164" s="55" t="s">
        <v>22</v>
      </c>
      <c r="N164" s="72" t="s">
        <v>352</v>
      </c>
      <c r="O164" s="56" t="s">
        <v>329</v>
      </c>
    </row>
    <row r="165" spans="1:15" s="15" customFormat="1" ht="69.75" customHeight="1">
      <c r="A165" s="160" t="s">
        <v>323</v>
      </c>
      <c r="B165" s="72" t="s">
        <v>518</v>
      </c>
      <c r="C165" s="72" t="s">
        <v>514</v>
      </c>
      <c r="D165" s="96">
        <v>41180</v>
      </c>
      <c r="E165" s="169" t="s">
        <v>519</v>
      </c>
      <c r="F165" s="72" t="s">
        <v>339</v>
      </c>
      <c r="G165" s="17" t="s">
        <v>22</v>
      </c>
      <c r="H165" s="52">
        <v>353411974</v>
      </c>
      <c r="I165" s="18" t="s">
        <v>22</v>
      </c>
      <c r="J165" s="19" t="s">
        <v>23</v>
      </c>
      <c r="K165" s="54" t="s">
        <v>90</v>
      </c>
      <c r="L165" s="54">
        <v>5</v>
      </c>
      <c r="M165" s="55" t="s">
        <v>22</v>
      </c>
      <c r="N165" s="72" t="s">
        <v>352</v>
      </c>
      <c r="O165" s="56" t="s">
        <v>329</v>
      </c>
    </row>
    <row r="166" spans="1:15" s="12" customFormat="1" ht="69.75" customHeight="1">
      <c r="A166" s="160" t="s">
        <v>520</v>
      </c>
      <c r="B166" s="28" t="s">
        <v>521</v>
      </c>
      <c r="C166" s="28" t="s">
        <v>522</v>
      </c>
      <c r="D166" s="100">
        <v>41004</v>
      </c>
      <c r="E166" s="168" t="s">
        <v>523</v>
      </c>
      <c r="F166" s="152" t="s">
        <v>230</v>
      </c>
      <c r="G166" s="70" t="s">
        <v>524</v>
      </c>
      <c r="H166" s="34">
        <v>69699800</v>
      </c>
      <c r="I166" s="70" t="s">
        <v>524</v>
      </c>
      <c r="J166" s="19" t="s">
        <v>31</v>
      </c>
      <c r="K166" s="39" t="s">
        <v>90</v>
      </c>
      <c r="L166" s="39">
        <v>1</v>
      </c>
      <c r="M166" s="178"/>
      <c r="N166" s="28" t="s">
        <v>525</v>
      </c>
      <c r="O166" s="39" t="s">
        <v>110</v>
      </c>
    </row>
    <row r="167" spans="1:15" s="12" customFormat="1" ht="88.5" customHeight="1">
      <c r="A167" s="160" t="s">
        <v>520</v>
      </c>
      <c r="B167" s="28" t="s">
        <v>526</v>
      </c>
      <c r="C167" s="28" t="s">
        <v>522</v>
      </c>
      <c r="D167" s="100">
        <v>41023</v>
      </c>
      <c r="E167" s="168" t="s">
        <v>527</v>
      </c>
      <c r="F167" s="152" t="s">
        <v>230</v>
      </c>
      <c r="G167" s="70" t="s">
        <v>524</v>
      </c>
      <c r="H167" s="34">
        <v>107680741</v>
      </c>
      <c r="I167" s="70" t="s">
        <v>524</v>
      </c>
      <c r="J167" s="19" t="s">
        <v>31</v>
      </c>
      <c r="K167" s="39" t="s">
        <v>90</v>
      </c>
      <c r="L167" s="39">
        <v>2</v>
      </c>
      <c r="M167" s="178"/>
      <c r="N167" s="28" t="s">
        <v>528</v>
      </c>
      <c r="O167" s="39" t="s">
        <v>92</v>
      </c>
    </row>
    <row r="168" spans="1:15" s="12" customFormat="1" ht="88.5" customHeight="1">
      <c r="A168" s="160" t="s">
        <v>520</v>
      </c>
      <c r="B168" s="28" t="s">
        <v>529</v>
      </c>
      <c r="C168" s="28" t="s">
        <v>522</v>
      </c>
      <c r="D168" s="100">
        <v>41004</v>
      </c>
      <c r="E168" s="168" t="s">
        <v>530</v>
      </c>
      <c r="F168" s="152" t="s">
        <v>230</v>
      </c>
      <c r="G168" s="34">
        <v>210553397</v>
      </c>
      <c r="H168" s="34">
        <v>205455059</v>
      </c>
      <c r="I168" s="139">
        <v>0.97578600928485615</v>
      </c>
      <c r="J168" s="21" t="s">
        <v>66</v>
      </c>
      <c r="K168" s="39" t="s">
        <v>90</v>
      </c>
      <c r="L168" s="39">
        <v>1</v>
      </c>
      <c r="M168" s="178"/>
      <c r="N168" s="28" t="s">
        <v>531</v>
      </c>
      <c r="O168" s="39" t="s">
        <v>110</v>
      </c>
    </row>
    <row r="169" spans="1:15" s="12" customFormat="1" ht="88.5" customHeight="1">
      <c r="A169" s="160" t="s">
        <v>520</v>
      </c>
      <c r="B169" s="28" t="s">
        <v>532</v>
      </c>
      <c r="C169" s="28" t="s">
        <v>522</v>
      </c>
      <c r="D169" s="100">
        <v>41004</v>
      </c>
      <c r="E169" s="168" t="s">
        <v>530</v>
      </c>
      <c r="F169" s="152" t="s">
        <v>230</v>
      </c>
      <c r="G169" s="34">
        <v>70644989</v>
      </c>
      <c r="H169" s="34">
        <v>70000000</v>
      </c>
      <c r="I169" s="139">
        <v>0.99086999645509177</v>
      </c>
      <c r="J169" s="21" t="s">
        <v>66</v>
      </c>
      <c r="K169" s="39" t="s">
        <v>90</v>
      </c>
      <c r="L169" s="39">
        <v>1</v>
      </c>
      <c r="M169" s="178"/>
      <c r="N169" s="28" t="s">
        <v>531</v>
      </c>
      <c r="O169" s="39" t="s">
        <v>110</v>
      </c>
    </row>
    <row r="170" spans="1:15" s="12" customFormat="1" ht="88.5" customHeight="1">
      <c r="A170" s="160" t="s">
        <v>520</v>
      </c>
      <c r="B170" s="28" t="s">
        <v>533</v>
      </c>
      <c r="C170" s="28" t="s">
        <v>522</v>
      </c>
      <c r="D170" s="100">
        <v>41004</v>
      </c>
      <c r="E170" s="168" t="s">
        <v>534</v>
      </c>
      <c r="F170" s="152" t="s">
        <v>230</v>
      </c>
      <c r="G170" s="34">
        <v>25963690</v>
      </c>
      <c r="H170" s="34">
        <v>25911009</v>
      </c>
      <c r="I170" s="139">
        <v>0.99797097407957036</v>
      </c>
      <c r="J170" s="21" t="s">
        <v>66</v>
      </c>
      <c r="K170" s="39" t="s">
        <v>90</v>
      </c>
      <c r="L170" s="39">
        <v>1</v>
      </c>
      <c r="M170" s="178"/>
      <c r="N170" s="28" t="s">
        <v>531</v>
      </c>
      <c r="O170" s="39" t="s">
        <v>110</v>
      </c>
    </row>
    <row r="171" spans="1:15" s="12" customFormat="1" ht="88.5" customHeight="1">
      <c r="A171" s="160" t="s">
        <v>520</v>
      </c>
      <c r="B171" s="28" t="s">
        <v>535</v>
      </c>
      <c r="C171" s="28" t="s">
        <v>522</v>
      </c>
      <c r="D171" s="100">
        <v>41022</v>
      </c>
      <c r="E171" s="168" t="s">
        <v>536</v>
      </c>
      <c r="F171" s="152" t="s">
        <v>230</v>
      </c>
      <c r="G171" s="34">
        <v>19582280</v>
      </c>
      <c r="H171" s="34">
        <v>17999100</v>
      </c>
      <c r="I171" s="139">
        <v>0.91915241738959919</v>
      </c>
      <c r="J171" s="19" t="s">
        <v>31</v>
      </c>
      <c r="K171" s="39" t="s">
        <v>90</v>
      </c>
      <c r="L171" s="39">
        <v>1</v>
      </c>
      <c r="M171" s="178"/>
      <c r="N171" s="28" t="s">
        <v>525</v>
      </c>
      <c r="O171" s="39" t="s">
        <v>92</v>
      </c>
    </row>
    <row r="172" spans="1:15" s="12" customFormat="1" ht="88.5" customHeight="1">
      <c r="A172" s="160" t="s">
        <v>520</v>
      </c>
      <c r="B172" s="28" t="s">
        <v>537</v>
      </c>
      <c r="C172" s="28" t="s">
        <v>538</v>
      </c>
      <c r="D172" s="100">
        <v>41004</v>
      </c>
      <c r="E172" s="168" t="s">
        <v>539</v>
      </c>
      <c r="F172" s="152" t="s">
        <v>230</v>
      </c>
      <c r="G172" s="34">
        <v>116008727</v>
      </c>
      <c r="H172" s="34">
        <v>115773000</v>
      </c>
      <c r="I172" s="139">
        <v>0.99796802356084813</v>
      </c>
      <c r="J172" s="21" t="s">
        <v>66</v>
      </c>
      <c r="K172" s="39" t="s">
        <v>90</v>
      </c>
      <c r="L172" s="39">
        <v>1</v>
      </c>
      <c r="M172" s="178"/>
      <c r="N172" s="28" t="s">
        <v>525</v>
      </c>
      <c r="O172" s="39" t="s">
        <v>92</v>
      </c>
    </row>
    <row r="173" spans="1:15" s="12" customFormat="1" ht="88.5" customHeight="1">
      <c r="A173" s="160" t="s">
        <v>520</v>
      </c>
      <c r="B173" s="28" t="s">
        <v>540</v>
      </c>
      <c r="C173" s="28" t="s">
        <v>538</v>
      </c>
      <c r="D173" s="100">
        <v>41004</v>
      </c>
      <c r="E173" s="168" t="s">
        <v>539</v>
      </c>
      <c r="F173" s="152" t="s">
        <v>230</v>
      </c>
      <c r="G173" s="34">
        <v>409988768</v>
      </c>
      <c r="H173" s="34">
        <v>388900000</v>
      </c>
      <c r="I173" s="139">
        <v>0.94856257135317423</v>
      </c>
      <c r="J173" s="21" t="s">
        <v>66</v>
      </c>
      <c r="K173" s="39" t="s">
        <v>90</v>
      </c>
      <c r="L173" s="39">
        <v>1</v>
      </c>
      <c r="M173" s="178"/>
      <c r="N173" s="28" t="s">
        <v>541</v>
      </c>
      <c r="O173" s="39" t="s">
        <v>92</v>
      </c>
    </row>
    <row r="174" spans="1:15" s="12" customFormat="1" ht="80.25" customHeight="1">
      <c r="A174" s="160" t="s">
        <v>520</v>
      </c>
      <c r="B174" s="28" t="s">
        <v>542</v>
      </c>
      <c r="C174" s="28" t="s">
        <v>538</v>
      </c>
      <c r="D174" s="100">
        <v>41004</v>
      </c>
      <c r="E174" s="168" t="s">
        <v>539</v>
      </c>
      <c r="F174" s="152" t="s">
        <v>230</v>
      </c>
      <c r="G174" s="34">
        <v>311272636</v>
      </c>
      <c r="H174" s="34">
        <v>310044000</v>
      </c>
      <c r="I174" s="139">
        <v>0.99605286216036026</v>
      </c>
      <c r="J174" s="21" t="s">
        <v>66</v>
      </c>
      <c r="K174" s="39" t="s">
        <v>90</v>
      </c>
      <c r="L174" s="39">
        <v>1</v>
      </c>
      <c r="M174" s="178"/>
      <c r="N174" s="28" t="s">
        <v>541</v>
      </c>
      <c r="O174" s="39" t="s">
        <v>92</v>
      </c>
    </row>
    <row r="175" spans="1:15" s="12" customFormat="1" ht="80.25" customHeight="1">
      <c r="A175" s="160" t="s">
        <v>520</v>
      </c>
      <c r="B175" s="28" t="s">
        <v>543</v>
      </c>
      <c r="C175" s="28" t="s">
        <v>538</v>
      </c>
      <c r="D175" s="100">
        <v>41004</v>
      </c>
      <c r="E175" s="168" t="s">
        <v>539</v>
      </c>
      <c r="F175" s="152" t="s">
        <v>230</v>
      </c>
      <c r="G175" s="34">
        <v>157498408</v>
      </c>
      <c r="H175" s="34">
        <v>156702000</v>
      </c>
      <c r="I175" s="139">
        <v>0.99494339015795008</v>
      </c>
      <c r="J175" s="21" t="s">
        <v>66</v>
      </c>
      <c r="K175" s="39" t="s">
        <v>90</v>
      </c>
      <c r="L175" s="39">
        <v>1</v>
      </c>
      <c r="M175" s="178"/>
      <c r="N175" s="178" t="s">
        <v>544</v>
      </c>
      <c r="O175" s="39" t="s">
        <v>545</v>
      </c>
    </row>
    <row r="176" spans="1:15" s="12" customFormat="1" ht="80.25" customHeight="1">
      <c r="A176" s="160" t="s">
        <v>520</v>
      </c>
      <c r="B176" s="28" t="s">
        <v>546</v>
      </c>
      <c r="C176" s="28" t="s">
        <v>538</v>
      </c>
      <c r="D176" s="100">
        <v>41004</v>
      </c>
      <c r="E176" s="168" t="s">
        <v>539</v>
      </c>
      <c r="F176" s="152" t="s">
        <v>230</v>
      </c>
      <c r="G176" s="34">
        <v>349989573</v>
      </c>
      <c r="H176" s="34">
        <v>348936000</v>
      </c>
      <c r="I176" s="139">
        <v>0.99698970174748602</v>
      </c>
      <c r="J176" s="21" t="s">
        <v>66</v>
      </c>
      <c r="K176" s="39" t="s">
        <v>90</v>
      </c>
      <c r="L176" s="39">
        <v>1</v>
      </c>
      <c r="M176" s="178"/>
      <c r="N176" s="178" t="s">
        <v>544</v>
      </c>
      <c r="O176" s="39" t="s">
        <v>92</v>
      </c>
    </row>
    <row r="177" spans="1:15" s="12" customFormat="1" ht="80.25" customHeight="1">
      <c r="A177" s="160" t="s">
        <v>520</v>
      </c>
      <c r="B177" s="28" t="s">
        <v>547</v>
      </c>
      <c r="C177" s="28" t="s">
        <v>538</v>
      </c>
      <c r="D177" s="100">
        <v>41004</v>
      </c>
      <c r="E177" s="168" t="s">
        <v>539</v>
      </c>
      <c r="F177" s="152" t="s">
        <v>230</v>
      </c>
      <c r="G177" s="34">
        <v>289983063</v>
      </c>
      <c r="H177" s="34">
        <v>288834000</v>
      </c>
      <c r="I177" s="139">
        <v>0.99603748236840994</v>
      </c>
      <c r="J177" s="21" t="s">
        <v>66</v>
      </c>
      <c r="K177" s="39" t="s">
        <v>90</v>
      </c>
      <c r="L177" s="39">
        <v>1</v>
      </c>
      <c r="M177" s="178"/>
      <c r="N177" s="178" t="s">
        <v>544</v>
      </c>
      <c r="O177" s="39" t="s">
        <v>92</v>
      </c>
    </row>
    <row r="178" spans="1:15" s="12" customFormat="1" ht="80.25" customHeight="1">
      <c r="A178" s="160" t="s">
        <v>520</v>
      </c>
      <c r="B178" s="28" t="s">
        <v>548</v>
      </c>
      <c r="C178" s="28" t="s">
        <v>538</v>
      </c>
      <c r="D178" s="100">
        <v>41004</v>
      </c>
      <c r="E178" s="168" t="s">
        <v>539</v>
      </c>
      <c r="F178" s="152" t="s">
        <v>230</v>
      </c>
      <c r="G178" s="34">
        <v>174999335</v>
      </c>
      <c r="H178" s="34">
        <v>174468000</v>
      </c>
      <c r="I178" s="139">
        <v>0.99696378846239619</v>
      </c>
      <c r="J178" s="21" t="s">
        <v>66</v>
      </c>
      <c r="K178" s="39" t="s">
        <v>90</v>
      </c>
      <c r="L178" s="39">
        <v>1</v>
      </c>
      <c r="M178" s="178"/>
      <c r="N178" s="28" t="s">
        <v>549</v>
      </c>
      <c r="O178" s="39" t="s">
        <v>92</v>
      </c>
    </row>
    <row r="179" spans="1:15" s="12" customFormat="1" ht="80.25" customHeight="1">
      <c r="A179" s="160" t="s">
        <v>520</v>
      </c>
      <c r="B179" s="28" t="s">
        <v>550</v>
      </c>
      <c r="C179" s="28" t="s">
        <v>538</v>
      </c>
      <c r="D179" s="100">
        <v>41004</v>
      </c>
      <c r="E179" s="168" t="s">
        <v>539</v>
      </c>
      <c r="F179" s="152" t="s">
        <v>230</v>
      </c>
      <c r="G179" s="34">
        <v>115972542</v>
      </c>
      <c r="H179" s="34">
        <v>115647000</v>
      </c>
      <c r="I179" s="139">
        <v>0.99719293899757755</v>
      </c>
      <c r="J179" s="21" t="s">
        <v>66</v>
      </c>
      <c r="K179" s="39" t="s">
        <v>90</v>
      </c>
      <c r="L179" s="39">
        <v>1</v>
      </c>
      <c r="M179" s="178"/>
      <c r="N179" s="28" t="s">
        <v>549</v>
      </c>
      <c r="O179" s="39" t="s">
        <v>92</v>
      </c>
    </row>
    <row r="180" spans="1:15" s="12" customFormat="1" ht="94.35" customHeight="1">
      <c r="A180" s="160" t="s">
        <v>520</v>
      </c>
      <c r="B180" s="28" t="s">
        <v>551</v>
      </c>
      <c r="C180" s="28" t="s">
        <v>538</v>
      </c>
      <c r="D180" s="100">
        <v>41065</v>
      </c>
      <c r="E180" s="168" t="s">
        <v>552</v>
      </c>
      <c r="F180" s="152" t="s">
        <v>230</v>
      </c>
      <c r="G180" s="34">
        <v>726112963</v>
      </c>
      <c r="H180" s="34">
        <v>692368379</v>
      </c>
      <c r="I180" s="139">
        <v>0.95352708776802264</v>
      </c>
      <c r="J180" s="19" t="s">
        <v>31</v>
      </c>
      <c r="K180" s="39" t="s">
        <v>90</v>
      </c>
      <c r="L180" s="39">
        <v>1</v>
      </c>
      <c r="M180" s="178"/>
      <c r="N180" s="178" t="s">
        <v>544</v>
      </c>
      <c r="O180" s="39" t="s">
        <v>92</v>
      </c>
    </row>
    <row r="181" spans="1:15" s="12" customFormat="1" ht="67.5" customHeight="1">
      <c r="A181" s="160" t="s">
        <v>520</v>
      </c>
      <c r="B181" s="28" t="s">
        <v>553</v>
      </c>
      <c r="C181" s="28" t="s">
        <v>554</v>
      </c>
      <c r="D181" s="100">
        <v>41012</v>
      </c>
      <c r="E181" s="168" t="s">
        <v>555</v>
      </c>
      <c r="F181" s="152" t="s">
        <v>230</v>
      </c>
      <c r="G181" s="34">
        <v>42606056</v>
      </c>
      <c r="H181" s="34">
        <v>39900000</v>
      </c>
      <c r="I181" s="139">
        <v>0.93648658772827975</v>
      </c>
      <c r="J181" s="21" t="s">
        <v>66</v>
      </c>
      <c r="K181" s="39" t="s">
        <v>90</v>
      </c>
      <c r="L181" s="39">
        <v>1</v>
      </c>
      <c r="M181" s="178"/>
      <c r="N181" s="28" t="s">
        <v>556</v>
      </c>
      <c r="O181" s="39" t="s">
        <v>110</v>
      </c>
    </row>
    <row r="182" spans="1:15" s="12" customFormat="1" ht="67.5" customHeight="1">
      <c r="A182" s="160" t="s">
        <v>520</v>
      </c>
      <c r="B182" s="28" t="s">
        <v>557</v>
      </c>
      <c r="C182" s="28" t="s">
        <v>554</v>
      </c>
      <c r="D182" s="98">
        <v>41012</v>
      </c>
      <c r="E182" s="168" t="s">
        <v>558</v>
      </c>
      <c r="F182" s="152" t="s">
        <v>230</v>
      </c>
      <c r="G182" s="36">
        <v>13418692</v>
      </c>
      <c r="H182" s="36">
        <v>11550000</v>
      </c>
      <c r="I182" s="140">
        <v>0.86073963095657913</v>
      </c>
      <c r="J182" s="19" t="s">
        <v>31</v>
      </c>
      <c r="K182" s="39" t="s">
        <v>90</v>
      </c>
      <c r="L182" s="39">
        <v>1</v>
      </c>
      <c r="M182" s="178"/>
      <c r="N182" s="28" t="s">
        <v>559</v>
      </c>
      <c r="O182" s="39" t="s">
        <v>110</v>
      </c>
    </row>
    <row r="183" spans="1:15" s="12" customFormat="1" ht="67.5" customHeight="1">
      <c r="A183" s="160" t="s">
        <v>520</v>
      </c>
      <c r="B183" s="28" t="s">
        <v>560</v>
      </c>
      <c r="C183" s="28" t="s">
        <v>554</v>
      </c>
      <c r="D183" s="100">
        <v>41012</v>
      </c>
      <c r="E183" s="168" t="s">
        <v>555</v>
      </c>
      <c r="F183" s="152" t="s">
        <v>230</v>
      </c>
      <c r="G183" s="34">
        <v>30106188</v>
      </c>
      <c r="H183" s="34">
        <v>29925000</v>
      </c>
      <c r="I183" s="139">
        <v>0.99398170236630423</v>
      </c>
      <c r="J183" s="21" t="s">
        <v>66</v>
      </c>
      <c r="K183" s="39" t="s">
        <v>90</v>
      </c>
      <c r="L183" s="39">
        <v>1</v>
      </c>
      <c r="M183" s="178"/>
      <c r="N183" s="28" t="s">
        <v>559</v>
      </c>
      <c r="O183" s="39" t="s">
        <v>92</v>
      </c>
    </row>
    <row r="184" spans="1:15" s="12" customFormat="1" ht="67.5" customHeight="1">
      <c r="A184" s="160" t="s">
        <v>520</v>
      </c>
      <c r="B184" s="28" t="s">
        <v>561</v>
      </c>
      <c r="C184" s="28" t="s">
        <v>554</v>
      </c>
      <c r="D184" s="100">
        <v>41005</v>
      </c>
      <c r="E184" s="168" t="s">
        <v>562</v>
      </c>
      <c r="F184" s="152" t="s">
        <v>230</v>
      </c>
      <c r="G184" s="70" t="s">
        <v>524</v>
      </c>
      <c r="H184" s="34">
        <v>36225000</v>
      </c>
      <c r="I184" s="71" t="s">
        <v>524</v>
      </c>
      <c r="J184" s="19" t="s">
        <v>23</v>
      </c>
      <c r="K184" s="39" t="s">
        <v>90</v>
      </c>
      <c r="L184" s="39">
        <v>1</v>
      </c>
      <c r="M184" s="178"/>
      <c r="N184" s="28" t="s">
        <v>563</v>
      </c>
      <c r="O184" s="39" t="s">
        <v>92</v>
      </c>
    </row>
    <row r="185" spans="1:15" s="12" customFormat="1" ht="67.5" customHeight="1">
      <c r="A185" s="160" t="s">
        <v>520</v>
      </c>
      <c r="B185" s="28" t="s">
        <v>564</v>
      </c>
      <c r="C185" s="28" t="s">
        <v>565</v>
      </c>
      <c r="D185" s="100">
        <v>41018</v>
      </c>
      <c r="E185" s="168" t="s">
        <v>566</v>
      </c>
      <c r="F185" s="152" t="s">
        <v>230</v>
      </c>
      <c r="G185" s="34">
        <v>72095712</v>
      </c>
      <c r="H185" s="34">
        <v>71400000</v>
      </c>
      <c r="I185" s="139">
        <v>0.99035016118573038</v>
      </c>
      <c r="J185" s="19" t="s">
        <v>31</v>
      </c>
      <c r="K185" s="39" t="s">
        <v>90</v>
      </c>
      <c r="L185" s="39">
        <v>2</v>
      </c>
      <c r="M185" s="178"/>
      <c r="N185" s="28" t="s">
        <v>567</v>
      </c>
      <c r="O185" s="39" t="s">
        <v>92</v>
      </c>
    </row>
    <row r="186" spans="1:15" s="12" customFormat="1" ht="67.5" customHeight="1">
      <c r="A186" s="160" t="s">
        <v>520</v>
      </c>
      <c r="B186" s="28" t="s">
        <v>568</v>
      </c>
      <c r="C186" s="28" t="s">
        <v>522</v>
      </c>
      <c r="D186" s="100">
        <v>41008</v>
      </c>
      <c r="E186" s="168" t="s">
        <v>569</v>
      </c>
      <c r="F186" s="170" t="s">
        <v>570</v>
      </c>
      <c r="G186" s="70" t="s">
        <v>524</v>
      </c>
      <c r="H186" s="34">
        <v>11844000</v>
      </c>
      <c r="I186" s="70" t="s">
        <v>524</v>
      </c>
      <c r="J186" s="19" t="s">
        <v>23</v>
      </c>
      <c r="K186" s="39" t="s">
        <v>90</v>
      </c>
      <c r="L186" s="39">
        <v>1</v>
      </c>
      <c r="M186" s="178"/>
      <c r="N186" s="28" t="s">
        <v>571</v>
      </c>
      <c r="O186" s="39" t="s">
        <v>92</v>
      </c>
    </row>
    <row r="187" spans="1:15" s="12" customFormat="1" ht="67.5" customHeight="1">
      <c r="A187" s="160" t="s">
        <v>520</v>
      </c>
      <c r="B187" s="28" t="s">
        <v>572</v>
      </c>
      <c r="C187" s="28" t="s">
        <v>522</v>
      </c>
      <c r="D187" s="100">
        <v>41004</v>
      </c>
      <c r="E187" s="168" t="s">
        <v>573</v>
      </c>
      <c r="F187" s="170" t="s">
        <v>570</v>
      </c>
      <c r="G187" s="34">
        <v>50524788</v>
      </c>
      <c r="H187" s="34">
        <v>45911124</v>
      </c>
      <c r="I187" s="139">
        <v>0.90868513886688651</v>
      </c>
      <c r="J187" s="19" t="s">
        <v>31</v>
      </c>
      <c r="K187" s="39" t="s">
        <v>90</v>
      </c>
      <c r="L187" s="39">
        <v>1</v>
      </c>
      <c r="M187" s="178"/>
      <c r="N187" s="28" t="s">
        <v>574</v>
      </c>
      <c r="O187" s="39" t="s">
        <v>92</v>
      </c>
    </row>
    <row r="188" spans="1:15" s="12" customFormat="1" ht="62.65" customHeight="1">
      <c r="A188" s="160" t="s">
        <v>520</v>
      </c>
      <c r="B188" s="72" t="s">
        <v>575</v>
      </c>
      <c r="C188" s="72" t="s">
        <v>576</v>
      </c>
      <c r="D188" s="96">
        <v>41001</v>
      </c>
      <c r="E188" s="168" t="s">
        <v>577</v>
      </c>
      <c r="F188" s="152" t="s">
        <v>230</v>
      </c>
      <c r="G188" s="70" t="s">
        <v>524</v>
      </c>
      <c r="H188" s="124">
        <v>96831000</v>
      </c>
      <c r="I188" s="70" t="s">
        <v>524</v>
      </c>
      <c r="J188" s="19" t="s">
        <v>23</v>
      </c>
      <c r="K188" s="39" t="s">
        <v>578</v>
      </c>
      <c r="L188" s="39">
        <v>1</v>
      </c>
      <c r="M188" s="178"/>
      <c r="N188" s="28" t="s">
        <v>579</v>
      </c>
      <c r="O188" s="39" t="s">
        <v>92</v>
      </c>
    </row>
    <row r="189" spans="1:15" s="12" customFormat="1" ht="75.75" customHeight="1">
      <c r="A189" s="160" t="s">
        <v>520</v>
      </c>
      <c r="B189" s="28" t="s">
        <v>580</v>
      </c>
      <c r="C189" s="28" t="s">
        <v>581</v>
      </c>
      <c r="D189" s="100">
        <v>41103</v>
      </c>
      <c r="E189" s="168" t="s">
        <v>527</v>
      </c>
      <c r="F189" s="152" t="s">
        <v>230</v>
      </c>
      <c r="G189" s="73">
        <v>48217387</v>
      </c>
      <c r="H189" s="73">
        <v>44940615</v>
      </c>
      <c r="I189" s="139">
        <v>0.932041692761161</v>
      </c>
      <c r="J189" s="19" t="s">
        <v>31</v>
      </c>
      <c r="K189" s="39" t="s">
        <v>90</v>
      </c>
      <c r="L189" s="39">
        <v>1</v>
      </c>
      <c r="M189" s="178"/>
      <c r="N189" s="28" t="s">
        <v>582</v>
      </c>
      <c r="O189" s="39" t="s">
        <v>110</v>
      </c>
    </row>
    <row r="190" spans="1:15" s="12" customFormat="1" ht="75.75" customHeight="1">
      <c r="A190" s="160" t="s">
        <v>520</v>
      </c>
      <c r="B190" s="28" t="s">
        <v>583</v>
      </c>
      <c r="C190" s="28" t="s">
        <v>581</v>
      </c>
      <c r="D190" s="100">
        <v>41101</v>
      </c>
      <c r="E190" s="168" t="s">
        <v>584</v>
      </c>
      <c r="F190" s="152" t="s">
        <v>230</v>
      </c>
      <c r="G190" s="73">
        <v>22139756</v>
      </c>
      <c r="H190" s="73">
        <v>21244665</v>
      </c>
      <c r="I190" s="139">
        <v>0.95957087331947111</v>
      </c>
      <c r="J190" s="19" t="s">
        <v>31</v>
      </c>
      <c r="K190" s="39" t="s">
        <v>90</v>
      </c>
      <c r="L190" s="39">
        <v>1</v>
      </c>
      <c r="M190" s="178"/>
      <c r="N190" s="28" t="s">
        <v>585</v>
      </c>
      <c r="O190" s="39" t="s">
        <v>110</v>
      </c>
    </row>
    <row r="191" spans="1:15" s="12" customFormat="1" ht="75.75" customHeight="1">
      <c r="A191" s="160" t="s">
        <v>520</v>
      </c>
      <c r="B191" s="28" t="s">
        <v>586</v>
      </c>
      <c r="C191" s="28" t="s">
        <v>581</v>
      </c>
      <c r="D191" s="100">
        <v>41115</v>
      </c>
      <c r="E191" s="168" t="s">
        <v>587</v>
      </c>
      <c r="F191" s="152" t="s">
        <v>230</v>
      </c>
      <c r="G191" s="73">
        <v>23895779</v>
      </c>
      <c r="H191" s="73">
        <v>16583807</v>
      </c>
      <c r="I191" s="139">
        <v>0.69400570703302877</v>
      </c>
      <c r="J191" s="19" t="s">
        <v>31</v>
      </c>
      <c r="K191" s="39" t="s">
        <v>90</v>
      </c>
      <c r="L191" s="39">
        <v>1</v>
      </c>
      <c r="M191" s="178"/>
      <c r="N191" s="178" t="s">
        <v>544</v>
      </c>
      <c r="O191" s="39" t="s">
        <v>92</v>
      </c>
    </row>
    <row r="192" spans="1:15" s="12" customFormat="1" ht="75.75" customHeight="1">
      <c r="A192" s="160" t="s">
        <v>520</v>
      </c>
      <c r="B192" s="28" t="s">
        <v>588</v>
      </c>
      <c r="C192" s="28" t="s">
        <v>581</v>
      </c>
      <c r="D192" s="100">
        <v>41127</v>
      </c>
      <c r="E192" s="168" t="s">
        <v>589</v>
      </c>
      <c r="F192" s="152" t="s">
        <v>230</v>
      </c>
      <c r="G192" s="73">
        <v>21357847</v>
      </c>
      <c r="H192" s="73">
        <v>21005465</v>
      </c>
      <c r="I192" s="139">
        <v>0.9835010523298533</v>
      </c>
      <c r="J192" s="19" t="s">
        <v>31</v>
      </c>
      <c r="K192" s="39" t="s">
        <v>90</v>
      </c>
      <c r="L192" s="39">
        <v>1</v>
      </c>
      <c r="M192" s="178"/>
      <c r="N192" s="178" t="s">
        <v>544</v>
      </c>
      <c r="O192" s="39" t="s">
        <v>92</v>
      </c>
    </row>
    <row r="193" spans="1:15" s="12" customFormat="1" ht="62.65" customHeight="1">
      <c r="A193" s="160" t="s">
        <v>520</v>
      </c>
      <c r="B193" s="28" t="s">
        <v>590</v>
      </c>
      <c r="C193" s="28" t="s">
        <v>581</v>
      </c>
      <c r="D193" s="100">
        <v>41157</v>
      </c>
      <c r="E193" s="168" t="s">
        <v>591</v>
      </c>
      <c r="F193" s="152" t="s">
        <v>230</v>
      </c>
      <c r="G193" s="73">
        <v>13054059</v>
      </c>
      <c r="H193" s="73">
        <v>12600000</v>
      </c>
      <c r="I193" s="139">
        <v>0.96521702560100275</v>
      </c>
      <c r="J193" s="19" t="s">
        <v>23</v>
      </c>
      <c r="K193" s="39" t="s">
        <v>90</v>
      </c>
      <c r="L193" s="39">
        <v>1</v>
      </c>
      <c r="M193" s="178"/>
      <c r="N193" s="28" t="s">
        <v>592</v>
      </c>
      <c r="O193" s="39" t="s">
        <v>92</v>
      </c>
    </row>
    <row r="194" spans="1:15" s="12" customFormat="1" ht="62.65" customHeight="1">
      <c r="A194" s="160" t="s">
        <v>520</v>
      </c>
      <c r="B194" s="28" t="s">
        <v>593</v>
      </c>
      <c r="C194" s="28" t="s">
        <v>594</v>
      </c>
      <c r="D194" s="100">
        <v>41184</v>
      </c>
      <c r="E194" s="168" t="s">
        <v>595</v>
      </c>
      <c r="F194" s="28" t="s">
        <v>596</v>
      </c>
      <c r="G194" s="74">
        <v>29621753</v>
      </c>
      <c r="H194" s="74">
        <v>27616501</v>
      </c>
      <c r="I194" s="139">
        <v>0.9323047491483708</v>
      </c>
      <c r="J194" s="19" t="s">
        <v>31</v>
      </c>
      <c r="K194" s="39" t="s">
        <v>90</v>
      </c>
      <c r="L194" s="39">
        <v>1</v>
      </c>
      <c r="M194" s="178"/>
      <c r="N194" s="28" t="s">
        <v>597</v>
      </c>
      <c r="O194" s="39" t="s">
        <v>110</v>
      </c>
    </row>
    <row r="195" spans="1:15" s="12" customFormat="1" ht="62.65" customHeight="1">
      <c r="A195" s="160" t="s">
        <v>520</v>
      </c>
      <c r="B195" s="28" t="s">
        <v>598</v>
      </c>
      <c r="C195" s="28" t="s">
        <v>594</v>
      </c>
      <c r="D195" s="100">
        <v>41270</v>
      </c>
      <c r="E195" s="168" t="s">
        <v>599</v>
      </c>
      <c r="F195" s="28" t="s">
        <v>596</v>
      </c>
      <c r="G195" s="74">
        <v>30331006</v>
      </c>
      <c r="H195" s="74">
        <v>28065292</v>
      </c>
      <c r="I195" s="139">
        <v>0.92530040052083995</v>
      </c>
      <c r="J195" s="19" t="s">
        <v>31</v>
      </c>
      <c r="K195" s="39" t="s">
        <v>90</v>
      </c>
      <c r="L195" s="39">
        <v>1</v>
      </c>
      <c r="M195" s="178"/>
      <c r="N195" s="28" t="s">
        <v>600</v>
      </c>
      <c r="O195" s="39" t="s">
        <v>110</v>
      </c>
    </row>
    <row r="196" spans="1:15" s="12" customFormat="1" ht="62.65" customHeight="1">
      <c r="A196" s="160" t="s">
        <v>520</v>
      </c>
      <c r="B196" s="28" t="s">
        <v>601</v>
      </c>
      <c r="C196" s="28" t="s">
        <v>594</v>
      </c>
      <c r="D196" s="100">
        <v>41362</v>
      </c>
      <c r="E196" s="168" t="s">
        <v>602</v>
      </c>
      <c r="F196" s="28" t="s">
        <v>596</v>
      </c>
      <c r="G196" s="74">
        <v>29994867</v>
      </c>
      <c r="H196" s="74">
        <v>28350000</v>
      </c>
      <c r="I196" s="139">
        <v>0.94516171716980779</v>
      </c>
      <c r="J196" s="19" t="s">
        <v>23</v>
      </c>
      <c r="K196" s="39" t="s">
        <v>90</v>
      </c>
      <c r="L196" s="39">
        <v>1</v>
      </c>
      <c r="M196" s="178"/>
      <c r="N196" s="28" t="s">
        <v>600</v>
      </c>
      <c r="O196" s="39" t="s">
        <v>110</v>
      </c>
    </row>
    <row r="197" spans="1:15" s="12" customFormat="1" ht="62.65" customHeight="1">
      <c r="A197" s="160" t="s">
        <v>520</v>
      </c>
      <c r="B197" s="28" t="s">
        <v>603</v>
      </c>
      <c r="C197" s="28" t="s">
        <v>594</v>
      </c>
      <c r="D197" s="100">
        <v>41362</v>
      </c>
      <c r="E197" s="168" t="s">
        <v>602</v>
      </c>
      <c r="F197" s="28" t="s">
        <v>596</v>
      </c>
      <c r="G197" s="74">
        <v>19999321</v>
      </c>
      <c r="H197" s="74">
        <v>19950000</v>
      </c>
      <c r="I197" s="139">
        <v>0.99753386627476004</v>
      </c>
      <c r="J197" s="19" t="s">
        <v>23</v>
      </c>
      <c r="K197" s="39" t="s">
        <v>90</v>
      </c>
      <c r="L197" s="39">
        <v>1</v>
      </c>
      <c r="M197" s="178"/>
      <c r="N197" s="28" t="s">
        <v>600</v>
      </c>
      <c r="O197" s="39" t="s">
        <v>110</v>
      </c>
    </row>
    <row r="198" spans="1:15" s="12" customFormat="1" ht="105.75" customHeight="1">
      <c r="A198" s="148" t="s">
        <v>604</v>
      </c>
      <c r="B198" s="75" t="s">
        <v>605</v>
      </c>
      <c r="C198" s="76" t="s">
        <v>606</v>
      </c>
      <c r="D198" s="85">
        <v>41000</v>
      </c>
      <c r="E198" s="76" t="s">
        <v>607</v>
      </c>
      <c r="F198" s="28" t="s">
        <v>103</v>
      </c>
      <c r="G198" s="117">
        <v>38338921</v>
      </c>
      <c r="H198" s="125">
        <v>37275000</v>
      </c>
      <c r="I198" s="141">
        <v>0.97224958417583007</v>
      </c>
      <c r="J198" s="19" t="s">
        <v>31</v>
      </c>
      <c r="K198" s="21" t="s">
        <v>90</v>
      </c>
      <c r="L198" s="21">
        <v>1</v>
      </c>
      <c r="M198" s="76"/>
      <c r="N198" s="76" t="s">
        <v>608</v>
      </c>
      <c r="O198" s="21" t="s">
        <v>329</v>
      </c>
    </row>
    <row r="199" spans="1:15" s="12" customFormat="1" ht="105.75" customHeight="1">
      <c r="A199" s="148" t="s">
        <v>604</v>
      </c>
      <c r="B199" s="76" t="s">
        <v>609</v>
      </c>
      <c r="C199" s="76" t="s">
        <v>610</v>
      </c>
      <c r="D199" s="86">
        <v>41000</v>
      </c>
      <c r="E199" s="76" t="s">
        <v>611</v>
      </c>
      <c r="F199" s="28" t="s">
        <v>103</v>
      </c>
      <c r="G199" s="118">
        <v>266424006</v>
      </c>
      <c r="H199" s="118">
        <v>249900000</v>
      </c>
      <c r="I199" s="141">
        <v>0.93797853936630615</v>
      </c>
      <c r="J199" s="19" t="s">
        <v>31</v>
      </c>
      <c r="K199" s="19" t="s">
        <v>90</v>
      </c>
      <c r="L199" s="19">
        <v>1</v>
      </c>
      <c r="M199" s="76" t="s">
        <v>612</v>
      </c>
      <c r="N199" s="76" t="s">
        <v>613</v>
      </c>
      <c r="O199" s="21" t="s">
        <v>329</v>
      </c>
    </row>
    <row r="200" spans="1:15" s="12" customFormat="1" ht="105.75" customHeight="1">
      <c r="A200" s="148" t="s">
        <v>604</v>
      </c>
      <c r="B200" s="76" t="s">
        <v>614</v>
      </c>
      <c r="C200" s="77" t="s">
        <v>615</v>
      </c>
      <c r="D200" s="86">
        <v>41000</v>
      </c>
      <c r="E200" s="77" t="s">
        <v>616</v>
      </c>
      <c r="F200" s="28" t="s">
        <v>103</v>
      </c>
      <c r="G200" s="118">
        <v>30710944</v>
      </c>
      <c r="H200" s="118">
        <v>30450000</v>
      </c>
      <c r="I200" s="141">
        <v>0.99150322438802274</v>
      </c>
      <c r="J200" s="19" t="s">
        <v>31</v>
      </c>
      <c r="K200" s="19" t="s">
        <v>90</v>
      </c>
      <c r="L200" s="19">
        <v>1</v>
      </c>
      <c r="M200" s="76" t="s">
        <v>617</v>
      </c>
      <c r="N200" s="76" t="s">
        <v>618</v>
      </c>
      <c r="O200" s="21" t="s">
        <v>329</v>
      </c>
    </row>
    <row r="201" spans="1:15" s="12" customFormat="1" ht="105.75" customHeight="1">
      <c r="A201" s="148" t="s">
        <v>604</v>
      </c>
      <c r="B201" s="76" t="s">
        <v>619</v>
      </c>
      <c r="C201" s="77" t="s">
        <v>620</v>
      </c>
      <c r="D201" s="86">
        <v>41000</v>
      </c>
      <c r="E201" s="77" t="s">
        <v>616</v>
      </c>
      <c r="F201" s="28" t="s">
        <v>103</v>
      </c>
      <c r="G201" s="118">
        <v>104847191</v>
      </c>
      <c r="H201" s="118">
        <v>104475000</v>
      </c>
      <c r="I201" s="141">
        <v>0.99645015763941636</v>
      </c>
      <c r="J201" s="19" t="s">
        <v>31</v>
      </c>
      <c r="K201" s="19" t="s">
        <v>90</v>
      </c>
      <c r="L201" s="19">
        <v>1</v>
      </c>
      <c r="M201" s="76" t="s">
        <v>621</v>
      </c>
      <c r="N201" s="76" t="s">
        <v>622</v>
      </c>
      <c r="O201" s="21" t="s">
        <v>329</v>
      </c>
    </row>
    <row r="202" spans="1:15" s="12" customFormat="1" ht="105.75" customHeight="1">
      <c r="A202" s="148" t="s">
        <v>604</v>
      </c>
      <c r="B202" s="76" t="s">
        <v>623</v>
      </c>
      <c r="C202" s="77" t="s">
        <v>615</v>
      </c>
      <c r="D202" s="86">
        <v>41000</v>
      </c>
      <c r="E202" s="77" t="s">
        <v>616</v>
      </c>
      <c r="F202" s="28" t="s">
        <v>103</v>
      </c>
      <c r="G202" s="118">
        <v>627038169</v>
      </c>
      <c r="H202" s="118">
        <v>626850000</v>
      </c>
      <c r="I202" s="141">
        <v>0.99969990822041965</v>
      </c>
      <c r="J202" s="19" t="s">
        <v>31</v>
      </c>
      <c r="K202" s="19" t="s">
        <v>90</v>
      </c>
      <c r="L202" s="19">
        <v>1</v>
      </c>
      <c r="M202" s="76" t="s">
        <v>624</v>
      </c>
      <c r="N202" s="76" t="s">
        <v>622</v>
      </c>
      <c r="O202" s="21" t="s">
        <v>329</v>
      </c>
    </row>
    <row r="203" spans="1:15" s="12" customFormat="1" ht="105.75" customHeight="1">
      <c r="A203" s="148" t="s">
        <v>604</v>
      </c>
      <c r="B203" s="76" t="s">
        <v>625</v>
      </c>
      <c r="C203" s="77" t="s">
        <v>615</v>
      </c>
      <c r="D203" s="86">
        <v>41000</v>
      </c>
      <c r="E203" s="77" t="s">
        <v>616</v>
      </c>
      <c r="F203" s="28" t="s">
        <v>103</v>
      </c>
      <c r="G203" s="118">
        <v>977193309</v>
      </c>
      <c r="H203" s="118">
        <v>975450000</v>
      </c>
      <c r="I203" s="141">
        <v>0.99821600395342047</v>
      </c>
      <c r="J203" s="19" t="s">
        <v>31</v>
      </c>
      <c r="K203" s="19" t="s">
        <v>90</v>
      </c>
      <c r="L203" s="19">
        <v>1</v>
      </c>
      <c r="M203" s="76" t="s">
        <v>626</v>
      </c>
      <c r="N203" s="76" t="s">
        <v>622</v>
      </c>
      <c r="O203" s="21" t="s">
        <v>329</v>
      </c>
    </row>
    <row r="204" spans="1:15" s="12" customFormat="1" ht="105.75" customHeight="1">
      <c r="A204" s="148" t="s">
        <v>604</v>
      </c>
      <c r="B204" s="76" t="s">
        <v>627</v>
      </c>
      <c r="C204" s="77" t="s">
        <v>615</v>
      </c>
      <c r="D204" s="86">
        <v>41000</v>
      </c>
      <c r="E204" s="77" t="s">
        <v>616</v>
      </c>
      <c r="F204" s="28" t="s">
        <v>103</v>
      </c>
      <c r="G204" s="118">
        <v>107128783</v>
      </c>
      <c r="H204" s="118">
        <v>107100000</v>
      </c>
      <c r="I204" s="141">
        <v>0.99973132337366322</v>
      </c>
      <c r="J204" s="19" t="s">
        <v>31</v>
      </c>
      <c r="K204" s="19" t="s">
        <v>90</v>
      </c>
      <c r="L204" s="19">
        <v>1</v>
      </c>
      <c r="M204" s="76" t="s">
        <v>628</v>
      </c>
      <c r="N204" s="76" t="s">
        <v>618</v>
      </c>
      <c r="O204" s="21" t="s">
        <v>329</v>
      </c>
    </row>
    <row r="205" spans="1:15" s="12" customFormat="1" ht="98.25" customHeight="1">
      <c r="A205" s="148" t="s">
        <v>604</v>
      </c>
      <c r="B205" s="76" t="s">
        <v>629</v>
      </c>
      <c r="C205" s="77" t="s">
        <v>615</v>
      </c>
      <c r="D205" s="86">
        <v>41000</v>
      </c>
      <c r="E205" s="77" t="s">
        <v>616</v>
      </c>
      <c r="F205" s="28" t="s">
        <v>103</v>
      </c>
      <c r="G205" s="118">
        <v>113511932</v>
      </c>
      <c r="H205" s="118">
        <v>112875000</v>
      </c>
      <c r="I205" s="141">
        <v>0.99438885420433154</v>
      </c>
      <c r="J205" s="19" t="s">
        <v>31</v>
      </c>
      <c r="K205" s="19" t="s">
        <v>90</v>
      </c>
      <c r="L205" s="19">
        <v>1</v>
      </c>
      <c r="M205" s="76" t="s">
        <v>630</v>
      </c>
      <c r="N205" s="76" t="s">
        <v>618</v>
      </c>
      <c r="O205" s="21" t="s">
        <v>329</v>
      </c>
    </row>
    <row r="206" spans="1:15" s="12" customFormat="1" ht="98.25" customHeight="1">
      <c r="A206" s="148" t="s">
        <v>604</v>
      </c>
      <c r="B206" s="76" t="s">
        <v>631</v>
      </c>
      <c r="C206" s="77" t="s">
        <v>615</v>
      </c>
      <c r="D206" s="86">
        <v>41000</v>
      </c>
      <c r="E206" s="77" t="s">
        <v>616</v>
      </c>
      <c r="F206" s="28" t="s">
        <v>103</v>
      </c>
      <c r="G206" s="118">
        <v>112980968</v>
      </c>
      <c r="H206" s="118">
        <v>112875000</v>
      </c>
      <c r="I206" s="141">
        <v>0.99906207211819964</v>
      </c>
      <c r="J206" s="19" t="s">
        <v>31</v>
      </c>
      <c r="K206" s="19" t="s">
        <v>90</v>
      </c>
      <c r="L206" s="19">
        <v>1</v>
      </c>
      <c r="M206" s="76" t="s">
        <v>632</v>
      </c>
      <c r="N206" s="76" t="s">
        <v>618</v>
      </c>
      <c r="O206" s="21" t="s">
        <v>329</v>
      </c>
    </row>
    <row r="207" spans="1:15" s="12" customFormat="1" ht="98.25" customHeight="1">
      <c r="A207" s="148" t="s">
        <v>604</v>
      </c>
      <c r="B207" s="76" t="s">
        <v>633</v>
      </c>
      <c r="C207" s="77" t="s">
        <v>634</v>
      </c>
      <c r="D207" s="86">
        <v>41000</v>
      </c>
      <c r="E207" s="77" t="s">
        <v>635</v>
      </c>
      <c r="F207" s="77" t="s">
        <v>636</v>
      </c>
      <c r="G207" s="118">
        <v>659515732</v>
      </c>
      <c r="H207" s="118">
        <v>625800000</v>
      </c>
      <c r="I207" s="141">
        <v>0.94887804738522896</v>
      </c>
      <c r="J207" s="19" t="s">
        <v>31</v>
      </c>
      <c r="K207" s="19" t="s">
        <v>90</v>
      </c>
      <c r="L207" s="19">
        <v>1</v>
      </c>
      <c r="M207" s="76"/>
      <c r="N207" s="76" t="s">
        <v>637</v>
      </c>
      <c r="O207" s="21" t="s">
        <v>329</v>
      </c>
    </row>
    <row r="208" spans="1:15" s="12" customFormat="1" ht="98.25" customHeight="1">
      <c r="A208" s="148" t="s">
        <v>604</v>
      </c>
      <c r="B208" s="76" t="s">
        <v>638</v>
      </c>
      <c r="C208" s="77" t="s">
        <v>639</v>
      </c>
      <c r="D208" s="86">
        <v>41000</v>
      </c>
      <c r="E208" s="77" t="s">
        <v>640</v>
      </c>
      <c r="F208" s="28" t="s">
        <v>103</v>
      </c>
      <c r="G208" s="118">
        <v>68185008</v>
      </c>
      <c r="H208" s="118">
        <v>68000000</v>
      </c>
      <c r="I208" s="141">
        <v>0.99728667627347056</v>
      </c>
      <c r="J208" s="19" t="s">
        <v>31</v>
      </c>
      <c r="K208" s="19" t="s">
        <v>90</v>
      </c>
      <c r="L208" s="19">
        <v>1</v>
      </c>
      <c r="M208" s="76" t="s">
        <v>641</v>
      </c>
      <c r="N208" s="76" t="s">
        <v>642</v>
      </c>
      <c r="O208" s="21" t="s">
        <v>329</v>
      </c>
    </row>
    <row r="209" spans="1:15" s="12" customFormat="1" ht="98.25" customHeight="1">
      <c r="A209" s="148" t="s">
        <v>604</v>
      </c>
      <c r="B209" s="76" t="s">
        <v>643</v>
      </c>
      <c r="C209" s="77" t="s">
        <v>644</v>
      </c>
      <c r="D209" s="86">
        <v>41000</v>
      </c>
      <c r="E209" s="77" t="s">
        <v>645</v>
      </c>
      <c r="F209" s="28" t="s">
        <v>103</v>
      </c>
      <c r="G209" s="118">
        <v>226638033</v>
      </c>
      <c r="H209" s="118">
        <v>213150000</v>
      </c>
      <c r="I209" s="141">
        <v>0.94048645401012632</v>
      </c>
      <c r="J209" s="19" t="s">
        <v>31</v>
      </c>
      <c r="K209" s="19" t="s">
        <v>90</v>
      </c>
      <c r="L209" s="19">
        <v>1</v>
      </c>
      <c r="M209" s="76" t="s">
        <v>646</v>
      </c>
      <c r="N209" s="76" t="s">
        <v>613</v>
      </c>
      <c r="O209" s="21" t="s">
        <v>329</v>
      </c>
    </row>
    <row r="210" spans="1:15" s="12" customFormat="1" ht="84" customHeight="1">
      <c r="A210" s="148" t="s">
        <v>604</v>
      </c>
      <c r="B210" s="75" t="s">
        <v>647</v>
      </c>
      <c r="C210" s="76" t="s">
        <v>606</v>
      </c>
      <c r="D210" s="85">
        <v>41001</v>
      </c>
      <c r="E210" s="77" t="s">
        <v>648</v>
      </c>
      <c r="F210" s="28" t="s">
        <v>103</v>
      </c>
      <c r="G210" s="117">
        <v>84971422</v>
      </c>
      <c r="H210" s="125">
        <v>81900000</v>
      </c>
      <c r="I210" s="141">
        <v>0.96385347064098803</v>
      </c>
      <c r="J210" s="19" t="s">
        <v>31</v>
      </c>
      <c r="K210" s="21" t="s">
        <v>90</v>
      </c>
      <c r="L210" s="21">
        <v>1</v>
      </c>
      <c r="M210" s="76"/>
      <c r="N210" s="76" t="s">
        <v>649</v>
      </c>
      <c r="O210" s="21" t="s">
        <v>329</v>
      </c>
    </row>
    <row r="211" spans="1:15" s="12" customFormat="1" ht="84" customHeight="1">
      <c r="A211" s="148" t="s">
        <v>604</v>
      </c>
      <c r="B211" s="76" t="s">
        <v>650</v>
      </c>
      <c r="C211" s="76" t="s">
        <v>651</v>
      </c>
      <c r="D211" s="86">
        <v>41001</v>
      </c>
      <c r="E211" s="76" t="s">
        <v>652</v>
      </c>
      <c r="F211" s="28" t="s">
        <v>103</v>
      </c>
      <c r="G211" s="118">
        <v>13620547</v>
      </c>
      <c r="H211" s="118">
        <v>13600000</v>
      </c>
      <c r="I211" s="141">
        <v>0.99849147027648744</v>
      </c>
      <c r="J211" s="19" t="s">
        <v>31</v>
      </c>
      <c r="K211" s="19" t="s">
        <v>90</v>
      </c>
      <c r="L211" s="19">
        <v>1</v>
      </c>
      <c r="M211" s="76" t="s">
        <v>653</v>
      </c>
      <c r="N211" s="76" t="s">
        <v>654</v>
      </c>
      <c r="O211" s="21" t="s">
        <v>329</v>
      </c>
    </row>
    <row r="212" spans="1:15" s="12" customFormat="1" ht="84" customHeight="1">
      <c r="A212" s="148" t="s">
        <v>604</v>
      </c>
      <c r="B212" s="76" t="s">
        <v>655</v>
      </c>
      <c r="C212" s="76" t="s">
        <v>651</v>
      </c>
      <c r="D212" s="86">
        <v>41001</v>
      </c>
      <c r="E212" s="76" t="s">
        <v>652</v>
      </c>
      <c r="F212" s="28" t="s">
        <v>103</v>
      </c>
      <c r="G212" s="118">
        <v>14956159</v>
      </c>
      <c r="H212" s="118">
        <v>14700000</v>
      </c>
      <c r="I212" s="141">
        <v>0.98287267472885254</v>
      </c>
      <c r="J212" s="19" t="s">
        <v>31</v>
      </c>
      <c r="K212" s="19" t="s">
        <v>90</v>
      </c>
      <c r="L212" s="19">
        <v>2</v>
      </c>
      <c r="M212" s="76"/>
      <c r="N212" s="76" t="s">
        <v>656</v>
      </c>
      <c r="O212" s="21" t="s">
        <v>329</v>
      </c>
    </row>
    <row r="213" spans="1:15" s="12" customFormat="1" ht="84" customHeight="1">
      <c r="A213" s="148" t="s">
        <v>604</v>
      </c>
      <c r="B213" s="76" t="s">
        <v>657</v>
      </c>
      <c r="C213" s="76" t="s">
        <v>651</v>
      </c>
      <c r="D213" s="86">
        <v>41001</v>
      </c>
      <c r="E213" s="76" t="s">
        <v>652</v>
      </c>
      <c r="F213" s="28" t="s">
        <v>103</v>
      </c>
      <c r="G213" s="118">
        <v>18320736</v>
      </c>
      <c r="H213" s="118">
        <v>18060000</v>
      </c>
      <c r="I213" s="141">
        <v>0.98576825734511975</v>
      </c>
      <c r="J213" s="19" t="s">
        <v>31</v>
      </c>
      <c r="K213" s="19" t="s">
        <v>90</v>
      </c>
      <c r="L213" s="19">
        <v>1</v>
      </c>
      <c r="M213" s="76"/>
      <c r="N213" s="76" t="s">
        <v>658</v>
      </c>
      <c r="O213" s="21" t="s">
        <v>329</v>
      </c>
    </row>
    <row r="214" spans="1:15" s="12" customFormat="1" ht="84" customHeight="1">
      <c r="A214" s="148" t="s">
        <v>604</v>
      </c>
      <c r="B214" s="76" t="s">
        <v>659</v>
      </c>
      <c r="C214" s="76" t="s">
        <v>651</v>
      </c>
      <c r="D214" s="86">
        <v>41001</v>
      </c>
      <c r="E214" s="76" t="s">
        <v>652</v>
      </c>
      <c r="F214" s="28" t="s">
        <v>103</v>
      </c>
      <c r="G214" s="118">
        <v>18072805</v>
      </c>
      <c r="H214" s="118">
        <v>18060000</v>
      </c>
      <c r="I214" s="141">
        <v>0.99929147689027797</v>
      </c>
      <c r="J214" s="19" t="s">
        <v>31</v>
      </c>
      <c r="K214" s="19" t="s">
        <v>90</v>
      </c>
      <c r="L214" s="19">
        <v>1</v>
      </c>
      <c r="M214" s="76"/>
      <c r="N214" s="76" t="s">
        <v>658</v>
      </c>
      <c r="O214" s="21" t="s">
        <v>329</v>
      </c>
    </row>
    <row r="215" spans="1:15" s="12" customFormat="1" ht="84" customHeight="1">
      <c r="A215" s="148" t="s">
        <v>604</v>
      </c>
      <c r="B215" s="76" t="s">
        <v>660</v>
      </c>
      <c r="C215" s="76" t="s">
        <v>651</v>
      </c>
      <c r="D215" s="86">
        <v>41001</v>
      </c>
      <c r="E215" s="76" t="s">
        <v>661</v>
      </c>
      <c r="F215" s="28" t="s">
        <v>103</v>
      </c>
      <c r="G215" s="118">
        <v>28030223</v>
      </c>
      <c r="H215" s="118">
        <v>21000000</v>
      </c>
      <c r="I215" s="141">
        <v>0.74919132823167334</v>
      </c>
      <c r="J215" s="19" t="s">
        <v>23</v>
      </c>
      <c r="K215" s="19" t="s">
        <v>90</v>
      </c>
      <c r="L215" s="19">
        <v>2</v>
      </c>
      <c r="M215" s="76"/>
      <c r="N215" s="76" t="s">
        <v>662</v>
      </c>
      <c r="O215" s="21" t="s">
        <v>329</v>
      </c>
    </row>
    <row r="216" spans="1:15" s="12" customFormat="1" ht="96" customHeight="1">
      <c r="A216" s="148" t="s">
        <v>604</v>
      </c>
      <c r="B216" s="76" t="s">
        <v>663</v>
      </c>
      <c r="C216" s="76" t="s">
        <v>664</v>
      </c>
      <c r="D216" s="86">
        <v>41001</v>
      </c>
      <c r="E216" s="76" t="s">
        <v>665</v>
      </c>
      <c r="F216" s="28" t="s">
        <v>103</v>
      </c>
      <c r="G216" s="17" t="s">
        <v>22</v>
      </c>
      <c r="H216" s="126">
        <v>4794625</v>
      </c>
      <c r="I216" s="18" t="s">
        <v>22</v>
      </c>
      <c r="J216" s="19" t="s">
        <v>23</v>
      </c>
      <c r="K216" s="19" t="s">
        <v>90</v>
      </c>
      <c r="L216" s="19">
        <v>1</v>
      </c>
      <c r="M216" s="76" t="s">
        <v>666</v>
      </c>
      <c r="N216" s="76" t="s">
        <v>667</v>
      </c>
      <c r="O216" s="21" t="s">
        <v>329</v>
      </c>
    </row>
    <row r="217" spans="1:15" s="12" customFormat="1" ht="96" customHeight="1">
      <c r="A217" s="148" t="s">
        <v>604</v>
      </c>
      <c r="B217" s="76" t="s">
        <v>668</v>
      </c>
      <c r="C217" s="76" t="s">
        <v>669</v>
      </c>
      <c r="D217" s="86">
        <v>41001</v>
      </c>
      <c r="E217" s="76" t="s">
        <v>670</v>
      </c>
      <c r="F217" s="28" t="s">
        <v>103</v>
      </c>
      <c r="G217" s="118">
        <v>10856019</v>
      </c>
      <c r="H217" s="118">
        <v>10500000</v>
      </c>
      <c r="I217" s="141">
        <v>0.96720538164128123</v>
      </c>
      <c r="J217" s="19" t="s">
        <v>31</v>
      </c>
      <c r="K217" s="19" t="s">
        <v>90</v>
      </c>
      <c r="L217" s="19">
        <v>1</v>
      </c>
      <c r="M217" s="76" t="s">
        <v>671</v>
      </c>
      <c r="N217" s="76" t="s">
        <v>672</v>
      </c>
      <c r="O217" s="21" t="s">
        <v>329</v>
      </c>
    </row>
    <row r="218" spans="1:15" s="12" customFormat="1" ht="96" customHeight="1">
      <c r="A218" s="148" t="s">
        <v>604</v>
      </c>
      <c r="B218" s="76" t="s">
        <v>673</v>
      </c>
      <c r="C218" s="76" t="s">
        <v>674</v>
      </c>
      <c r="D218" s="86">
        <v>41004</v>
      </c>
      <c r="E218" s="76" t="s">
        <v>675</v>
      </c>
      <c r="F218" s="28" t="s">
        <v>103</v>
      </c>
      <c r="G218" s="118">
        <v>28794150</v>
      </c>
      <c r="H218" s="126">
        <v>21548730</v>
      </c>
      <c r="I218" s="141">
        <v>0.74837180468949427</v>
      </c>
      <c r="J218" s="19" t="s">
        <v>23</v>
      </c>
      <c r="K218" s="19" t="s">
        <v>90</v>
      </c>
      <c r="L218" s="19">
        <v>2</v>
      </c>
      <c r="M218" s="76" t="s">
        <v>676</v>
      </c>
      <c r="N218" s="76" t="s">
        <v>677</v>
      </c>
      <c r="O218" s="21" t="s">
        <v>329</v>
      </c>
    </row>
    <row r="219" spans="1:15" s="12" customFormat="1" ht="96" customHeight="1">
      <c r="A219" s="148" t="s">
        <v>604</v>
      </c>
      <c r="B219" s="76" t="s">
        <v>678</v>
      </c>
      <c r="C219" s="78" t="s">
        <v>679</v>
      </c>
      <c r="D219" s="85">
        <v>41005</v>
      </c>
      <c r="E219" s="78" t="s">
        <v>680</v>
      </c>
      <c r="F219" s="79" t="s">
        <v>681</v>
      </c>
      <c r="G219" s="17" t="s">
        <v>22</v>
      </c>
      <c r="H219" s="118">
        <v>913500000</v>
      </c>
      <c r="I219" s="18" t="s">
        <v>22</v>
      </c>
      <c r="J219" s="19" t="s">
        <v>31</v>
      </c>
      <c r="K219" s="19" t="s">
        <v>90</v>
      </c>
      <c r="L219" s="19">
        <v>1</v>
      </c>
      <c r="M219" s="76" t="s">
        <v>682</v>
      </c>
      <c r="N219" s="76" t="s">
        <v>683</v>
      </c>
      <c r="O219" s="21" t="s">
        <v>470</v>
      </c>
    </row>
    <row r="220" spans="1:15" s="12" customFormat="1" ht="89.1" customHeight="1">
      <c r="A220" s="148" t="s">
        <v>604</v>
      </c>
      <c r="B220" s="76" t="s">
        <v>684</v>
      </c>
      <c r="C220" s="76" t="s">
        <v>685</v>
      </c>
      <c r="D220" s="85">
        <v>41005</v>
      </c>
      <c r="E220" s="76" t="s">
        <v>686</v>
      </c>
      <c r="F220" s="28" t="s">
        <v>103</v>
      </c>
      <c r="G220" s="118">
        <v>13167000</v>
      </c>
      <c r="H220" s="126">
        <v>11550000</v>
      </c>
      <c r="I220" s="141">
        <v>0.8771929824561403</v>
      </c>
      <c r="J220" s="19" t="s">
        <v>23</v>
      </c>
      <c r="K220" s="21" t="s">
        <v>90</v>
      </c>
      <c r="L220" s="19">
        <v>1</v>
      </c>
      <c r="M220" s="76"/>
      <c r="N220" s="76" t="s">
        <v>687</v>
      </c>
      <c r="O220" s="21" t="s">
        <v>470</v>
      </c>
    </row>
    <row r="221" spans="1:15" s="12" customFormat="1" ht="135.75" customHeight="1">
      <c r="A221" s="148" t="s">
        <v>604</v>
      </c>
      <c r="B221" s="76" t="s">
        <v>688</v>
      </c>
      <c r="C221" s="76" t="s">
        <v>689</v>
      </c>
      <c r="D221" s="86">
        <v>41005</v>
      </c>
      <c r="E221" s="76" t="s">
        <v>690</v>
      </c>
      <c r="F221" s="28" t="s">
        <v>103</v>
      </c>
      <c r="G221" s="118">
        <v>168204</v>
      </c>
      <c r="H221" s="118">
        <v>167475</v>
      </c>
      <c r="I221" s="141">
        <v>0.99566597702789472</v>
      </c>
      <c r="J221" s="19" t="s">
        <v>23</v>
      </c>
      <c r="K221" s="19" t="s">
        <v>90</v>
      </c>
      <c r="L221" s="19">
        <v>1</v>
      </c>
      <c r="M221" s="76" t="s">
        <v>691</v>
      </c>
      <c r="N221" s="76" t="s">
        <v>692</v>
      </c>
      <c r="O221" s="21" t="s">
        <v>329</v>
      </c>
    </row>
    <row r="222" spans="1:15" s="12" customFormat="1" ht="89.25" customHeight="1">
      <c r="A222" s="148" t="s">
        <v>604</v>
      </c>
      <c r="B222" s="76" t="s">
        <v>693</v>
      </c>
      <c r="C222" s="76" t="s">
        <v>694</v>
      </c>
      <c r="D222" s="86">
        <v>41005</v>
      </c>
      <c r="E222" s="76" t="s">
        <v>695</v>
      </c>
      <c r="F222" s="76" t="s">
        <v>696</v>
      </c>
      <c r="G222" s="17" t="s">
        <v>22</v>
      </c>
      <c r="H222" s="118">
        <v>74550000</v>
      </c>
      <c r="I222" s="18" t="s">
        <v>22</v>
      </c>
      <c r="J222" s="21" t="s">
        <v>66</v>
      </c>
      <c r="K222" s="19" t="s">
        <v>90</v>
      </c>
      <c r="L222" s="19">
        <v>5</v>
      </c>
      <c r="M222" s="76"/>
      <c r="N222" s="76" t="s">
        <v>697</v>
      </c>
      <c r="O222" s="21" t="s">
        <v>329</v>
      </c>
    </row>
    <row r="223" spans="1:15" s="12" customFormat="1" ht="89.25" customHeight="1">
      <c r="A223" s="148" t="s">
        <v>604</v>
      </c>
      <c r="B223" s="76" t="s">
        <v>698</v>
      </c>
      <c r="C223" s="79" t="s">
        <v>699</v>
      </c>
      <c r="D223" s="101">
        <v>41009</v>
      </c>
      <c r="E223" s="79" t="s">
        <v>700</v>
      </c>
      <c r="F223" s="28" t="s">
        <v>103</v>
      </c>
      <c r="G223" s="119">
        <v>14716695</v>
      </c>
      <c r="H223" s="119">
        <v>14694618</v>
      </c>
      <c r="I223" s="141">
        <v>0.99849986698779858</v>
      </c>
      <c r="J223" s="19" t="s">
        <v>23</v>
      </c>
      <c r="K223" s="19" t="s">
        <v>90</v>
      </c>
      <c r="L223" s="21">
        <v>1</v>
      </c>
      <c r="M223" s="76" t="s">
        <v>701</v>
      </c>
      <c r="N223" s="76" t="s">
        <v>702</v>
      </c>
      <c r="O223" s="21" t="s">
        <v>329</v>
      </c>
    </row>
    <row r="224" spans="1:15" s="12" customFormat="1" ht="89.25" customHeight="1">
      <c r="A224" s="148" t="s">
        <v>604</v>
      </c>
      <c r="B224" s="75" t="s">
        <v>703</v>
      </c>
      <c r="C224" s="76" t="s">
        <v>704</v>
      </c>
      <c r="D224" s="86">
        <v>41010</v>
      </c>
      <c r="E224" s="75" t="s">
        <v>705</v>
      </c>
      <c r="F224" s="28" t="s">
        <v>103</v>
      </c>
      <c r="G224" s="118">
        <v>4547949</v>
      </c>
      <c r="H224" s="118">
        <v>4547949</v>
      </c>
      <c r="I224" s="141">
        <v>1</v>
      </c>
      <c r="J224" s="19" t="s">
        <v>23</v>
      </c>
      <c r="K224" s="19" t="s">
        <v>90</v>
      </c>
      <c r="L224" s="19">
        <v>1</v>
      </c>
      <c r="M224" s="76" t="s">
        <v>706</v>
      </c>
      <c r="N224" s="76" t="s">
        <v>667</v>
      </c>
      <c r="O224" s="21" t="s">
        <v>329</v>
      </c>
    </row>
    <row r="225" spans="1:15" s="12" customFormat="1" ht="89.25" customHeight="1">
      <c r="A225" s="148" t="s">
        <v>604</v>
      </c>
      <c r="B225" s="76" t="s">
        <v>707</v>
      </c>
      <c r="C225" s="79" t="s">
        <v>708</v>
      </c>
      <c r="D225" s="101">
        <v>41016</v>
      </c>
      <c r="E225" s="79" t="s">
        <v>700</v>
      </c>
      <c r="F225" s="28" t="s">
        <v>103</v>
      </c>
      <c r="G225" s="119">
        <v>10197180</v>
      </c>
      <c r="H225" s="119">
        <v>10190701</v>
      </c>
      <c r="I225" s="141">
        <v>0.99936462825996997</v>
      </c>
      <c r="J225" s="19" t="s">
        <v>23</v>
      </c>
      <c r="K225" s="19" t="s">
        <v>90</v>
      </c>
      <c r="L225" s="21">
        <v>1</v>
      </c>
      <c r="M225" s="76" t="s">
        <v>709</v>
      </c>
      <c r="N225" s="76" t="s">
        <v>702</v>
      </c>
      <c r="O225" s="21" t="s">
        <v>329</v>
      </c>
    </row>
    <row r="226" spans="1:15" s="12" customFormat="1" ht="89.25" customHeight="1">
      <c r="A226" s="148" t="s">
        <v>604</v>
      </c>
      <c r="B226" s="76" t="s">
        <v>710</v>
      </c>
      <c r="C226" s="79" t="s">
        <v>711</v>
      </c>
      <c r="D226" s="101">
        <v>41023</v>
      </c>
      <c r="E226" s="79" t="s">
        <v>712</v>
      </c>
      <c r="F226" s="28" t="s">
        <v>103</v>
      </c>
      <c r="G226" s="119">
        <v>14248867</v>
      </c>
      <c r="H226" s="119">
        <v>14167545</v>
      </c>
      <c r="I226" s="141">
        <v>0.99429273920515926</v>
      </c>
      <c r="J226" s="19" t="s">
        <v>23</v>
      </c>
      <c r="K226" s="19" t="s">
        <v>90</v>
      </c>
      <c r="L226" s="21">
        <v>1</v>
      </c>
      <c r="M226" s="76" t="s">
        <v>713</v>
      </c>
      <c r="N226" s="76" t="s">
        <v>702</v>
      </c>
      <c r="O226" s="21" t="s">
        <v>329</v>
      </c>
    </row>
    <row r="227" spans="1:15" s="12" customFormat="1" ht="89.25" customHeight="1">
      <c r="A227" s="148" t="s">
        <v>604</v>
      </c>
      <c r="B227" s="76" t="s">
        <v>714</v>
      </c>
      <c r="C227" s="76" t="s">
        <v>651</v>
      </c>
      <c r="D227" s="86">
        <v>41025</v>
      </c>
      <c r="E227" s="76" t="s">
        <v>652</v>
      </c>
      <c r="F227" s="28" t="s">
        <v>103</v>
      </c>
      <c r="G227" s="118">
        <v>9759530</v>
      </c>
      <c r="H227" s="118">
        <v>9700000</v>
      </c>
      <c r="I227" s="141">
        <v>0.99390032101955728</v>
      </c>
      <c r="J227" s="19" t="s">
        <v>31</v>
      </c>
      <c r="K227" s="19" t="s">
        <v>90</v>
      </c>
      <c r="L227" s="19">
        <v>1</v>
      </c>
      <c r="M227" s="76" t="s">
        <v>715</v>
      </c>
      <c r="N227" s="76" t="s">
        <v>716</v>
      </c>
      <c r="O227" s="21" t="s">
        <v>470</v>
      </c>
    </row>
    <row r="228" spans="1:15" s="12" customFormat="1" ht="108" customHeight="1">
      <c r="A228" s="148" t="s">
        <v>604</v>
      </c>
      <c r="B228" s="76" t="s">
        <v>717</v>
      </c>
      <c r="C228" s="76" t="s">
        <v>718</v>
      </c>
      <c r="D228" s="85">
        <v>41030</v>
      </c>
      <c r="E228" s="76" t="s">
        <v>719</v>
      </c>
      <c r="F228" s="28" t="s">
        <v>103</v>
      </c>
      <c r="G228" s="117">
        <v>11081143</v>
      </c>
      <c r="H228" s="125">
        <v>9917717</v>
      </c>
      <c r="I228" s="141">
        <v>0.89500848423307955</v>
      </c>
      <c r="J228" s="19" t="s">
        <v>23</v>
      </c>
      <c r="K228" s="21" t="s">
        <v>90</v>
      </c>
      <c r="L228" s="21">
        <v>3</v>
      </c>
      <c r="M228" s="76" t="s">
        <v>720</v>
      </c>
      <c r="N228" s="76" t="s">
        <v>721</v>
      </c>
      <c r="O228" s="21" t="s">
        <v>329</v>
      </c>
    </row>
    <row r="229" spans="1:15" s="12" customFormat="1" ht="117.75" customHeight="1">
      <c r="A229" s="148" t="s">
        <v>604</v>
      </c>
      <c r="B229" s="75" t="s">
        <v>722</v>
      </c>
      <c r="C229" s="76" t="s">
        <v>723</v>
      </c>
      <c r="D229" s="86">
        <v>41038</v>
      </c>
      <c r="E229" s="76" t="s">
        <v>724</v>
      </c>
      <c r="F229" s="28" t="s">
        <v>103</v>
      </c>
      <c r="G229" s="118">
        <v>24507</v>
      </c>
      <c r="H229" s="118">
        <v>24150</v>
      </c>
      <c r="I229" s="141">
        <v>0.98543273350471294</v>
      </c>
      <c r="J229" s="19" t="s">
        <v>23</v>
      </c>
      <c r="K229" s="19" t="s">
        <v>578</v>
      </c>
      <c r="L229" s="19">
        <v>1</v>
      </c>
      <c r="M229" s="76" t="s">
        <v>725</v>
      </c>
      <c r="N229" s="76" t="s">
        <v>726</v>
      </c>
      <c r="O229" s="21" t="s">
        <v>329</v>
      </c>
    </row>
    <row r="230" spans="1:15" s="12" customFormat="1" ht="102.75" customHeight="1">
      <c r="A230" s="148" t="s">
        <v>604</v>
      </c>
      <c r="B230" s="76" t="s">
        <v>727</v>
      </c>
      <c r="C230" s="79" t="s">
        <v>728</v>
      </c>
      <c r="D230" s="101">
        <v>41043</v>
      </c>
      <c r="E230" s="79" t="s">
        <v>729</v>
      </c>
      <c r="F230" s="28" t="s">
        <v>103</v>
      </c>
      <c r="G230" s="17" t="s">
        <v>22</v>
      </c>
      <c r="H230" s="119">
        <v>11693944</v>
      </c>
      <c r="I230" s="18" t="s">
        <v>22</v>
      </c>
      <c r="J230" s="19" t="s">
        <v>23</v>
      </c>
      <c r="K230" s="19" t="s">
        <v>90</v>
      </c>
      <c r="L230" s="21">
        <v>1</v>
      </c>
      <c r="M230" s="76" t="s">
        <v>730</v>
      </c>
      <c r="N230" s="76" t="s">
        <v>702</v>
      </c>
      <c r="O230" s="21" t="s">
        <v>329</v>
      </c>
    </row>
    <row r="231" spans="1:15" s="12" customFormat="1" ht="102.75" customHeight="1">
      <c r="A231" s="148" t="s">
        <v>604</v>
      </c>
      <c r="B231" s="76" t="s">
        <v>731</v>
      </c>
      <c r="C231" s="76" t="s">
        <v>732</v>
      </c>
      <c r="D231" s="86">
        <v>41051</v>
      </c>
      <c r="E231" s="76" t="s">
        <v>733</v>
      </c>
      <c r="F231" s="28" t="s">
        <v>103</v>
      </c>
      <c r="G231" s="17" t="s">
        <v>22</v>
      </c>
      <c r="H231" s="118">
        <v>5035737</v>
      </c>
      <c r="I231" s="18" t="s">
        <v>22</v>
      </c>
      <c r="J231" s="19" t="s">
        <v>23</v>
      </c>
      <c r="K231" s="19" t="s">
        <v>90</v>
      </c>
      <c r="L231" s="19">
        <v>1</v>
      </c>
      <c r="M231" s="76" t="s">
        <v>734</v>
      </c>
      <c r="N231" s="76" t="s">
        <v>702</v>
      </c>
      <c r="O231" s="21" t="s">
        <v>329</v>
      </c>
    </row>
    <row r="232" spans="1:15" s="12" customFormat="1" ht="102.75" customHeight="1">
      <c r="A232" s="148" t="s">
        <v>604</v>
      </c>
      <c r="B232" s="80" t="s">
        <v>735</v>
      </c>
      <c r="C232" s="76" t="s">
        <v>732</v>
      </c>
      <c r="D232" s="86">
        <v>41051</v>
      </c>
      <c r="E232" s="80" t="s">
        <v>736</v>
      </c>
      <c r="F232" s="28" t="s">
        <v>103</v>
      </c>
      <c r="G232" s="17" t="s">
        <v>22</v>
      </c>
      <c r="H232" s="126">
        <v>15626541</v>
      </c>
      <c r="I232" s="18" t="s">
        <v>22</v>
      </c>
      <c r="J232" s="19" t="s">
        <v>23</v>
      </c>
      <c r="K232" s="19" t="s">
        <v>90</v>
      </c>
      <c r="L232" s="19">
        <v>1</v>
      </c>
      <c r="M232" s="76" t="s">
        <v>737</v>
      </c>
      <c r="N232" s="76" t="s">
        <v>702</v>
      </c>
      <c r="O232" s="21" t="s">
        <v>329</v>
      </c>
    </row>
    <row r="233" spans="1:15" s="12" customFormat="1" ht="102.75" customHeight="1">
      <c r="A233" s="148" t="s">
        <v>604</v>
      </c>
      <c r="B233" s="76" t="s">
        <v>738</v>
      </c>
      <c r="C233" s="76" t="s">
        <v>739</v>
      </c>
      <c r="D233" s="86">
        <v>41052</v>
      </c>
      <c r="E233" s="76" t="s">
        <v>740</v>
      </c>
      <c r="F233" s="28" t="s">
        <v>103</v>
      </c>
      <c r="G233" s="118">
        <v>19656000</v>
      </c>
      <c r="H233" s="118">
        <v>15540000</v>
      </c>
      <c r="I233" s="141">
        <v>0.79059829059829057</v>
      </c>
      <c r="J233" s="19" t="s">
        <v>23</v>
      </c>
      <c r="K233" s="19" t="s">
        <v>39</v>
      </c>
      <c r="L233" s="19">
        <v>2</v>
      </c>
      <c r="M233" s="76" t="s">
        <v>741</v>
      </c>
      <c r="N233" s="76" t="s">
        <v>742</v>
      </c>
      <c r="O233" s="21" t="s">
        <v>329</v>
      </c>
    </row>
    <row r="234" spans="1:15" s="12" customFormat="1" ht="102.75" customHeight="1">
      <c r="A234" s="148" t="s">
        <v>604</v>
      </c>
      <c r="B234" s="76" t="s">
        <v>743</v>
      </c>
      <c r="C234" s="79" t="s">
        <v>744</v>
      </c>
      <c r="D234" s="101">
        <v>41054</v>
      </c>
      <c r="E234" s="79" t="s">
        <v>745</v>
      </c>
      <c r="F234" s="28" t="s">
        <v>103</v>
      </c>
      <c r="G234" s="119">
        <v>45875287</v>
      </c>
      <c r="H234" s="119">
        <v>45778183</v>
      </c>
      <c r="I234" s="141">
        <v>0.99788330479545551</v>
      </c>
      <c r="J234" s="19" t="s">
        <v>23</v>
      </c>
      <c r="K234" s="19" t="s">
        <v>90</v>
      </c>
      <c r="L234" s="21">
        <v>1</v>
      </c>
      <c r="M234" s="76" t="s">
        <v>746</v>
      </c>
      <c r="N234" s="76" t="s">
        <v>702</v>
      </c>
      <c r="O234" s="21" t="s">
        <v>329</v>
      </c>
    </row>
    <row r="235" spans="1:15" s="12" customFormat="1" ht="102.75" customHeight="1">
      <c r="A235" s="148" t="s">
        <v>604</v>
      </c>
      <c r="B235" s="76" t="s">
        <v>747</v>
      </c>
      <c r="C235" s="79" t="s">
        <v>748</v>
      </c>
      <c r="D235" s="101">
        <v>41058</v>
      </c>
      <c r="E235" s="79" t="s">
        <v>749</v>
      </c>
      <c r="F235" s="28" t="s">
        <v>103</v>
      </c>
      <c r="G235" s="119">
        <v>10691079</v>
      </c>
      <c r="H235" s="119">
        <v>10637508</v>
      </c>
      <c r="I235" s="141">
        <v>0.99498918677899584</v>
      </c>
      <c r="J235" s="19" t="s">
        <v>23</v>
      </c>
      <c r="K235" s="19" t="s">
        <v>90</v>
      </c>
      <c r="L235" s="21">
        <v>1</v>
      </c>
      <c r="M235" s="76" t="s">
        <v>750</v>
      </c>
      <c r="N235" s="76" t="s">
        <v>702</v>
      </c>
      <c r="O235" s="21" t="s">
        <v>329</v>
      </c>
    </row>
    <row r="236" spans="1:15" s="12" customFormat="1" ht="102.75" customHeight="1">
      <c r="A236" s="148" t="s">
        <v>604</v>
      </c>
      <c r="B236" s="76" t="s">
        <v>751</v>
      </c>
      <c r="C236" s="76" t="s">
        <v>739</v>
      </c>
      <c r="D236" s="86">
        <v>41059</v>
      </c>
      <c r="E236" s="76" t="s">
        <v>740</v>
      </c>
      <c r="F236" s="28" t="s">
        <v>103</v>
      </c>
      <c r="G236" s="118">
        <v>11517450</v>
      </c>
      <c r="H236" s="118">
        <v>10473750</v>
      </c>
      <c r="I236" s="141">
        <v>0.90938098276962354</v>
      </c>
      <c r="J236" s="19" t="s">
        <v>23</v>
      </c>
      <c r="K236" s="19" t="s">
        <v>39</v>
      </c>
      <c r="L236" s="19">
        <v>1</v>
      </c>
      <c r="M236" s="76" t="s">
        <v>752</v>
      </c>
      <c r="N236" s="76" t="s">
        <v>753</v>
      </c>
      <c r="O236" s="21" t="s">
        <v>329</v>
      </c>
    </row>
    <row r="237" spans="1:15" s="12" customFormat="1" ht="102.75" customHeight="1">
      <c r="A237" s="148" t="s">
        <v>604</v>
      </c>
      <c r="B237" s="76" t="s">
        <v>754</v>
      </c>
      <c r="C237" s="76" t="s">
        <v>755</v>
      </c>
      <c r="D237" s="86">
        <v>41080</v>
      </c>
      <c r="E237" s="76" t="s">
        <v>756</v>
      </c>
      <c r="F237" s="28" t="s">
        <v>103</v>
      </c>
      <c r="G237" s="118">
        <v>7283356</v>
      </c>
      <c r="H237" s="118">
        <v>7283356</v>
      </c>
      <c r="I237" s="141">
        <v>1</v>
      </c>
      <c r="J237" s="19" t="s">
        <v>38</v>
      </c>
      <c r="K237" s="21" t="s">
        <v>90</v>
      </c>
      <c r="L237" s="19">
        <v>2</v>
      </c>
      <c r="M237" s="76" t="s">
        <v>757</v>
      </c>
      <c r="N237" s="76" t="s">
        <v>721</v>
      </c>
      <c r="O237" s="21" t="s">
        <v>329</v>
      </c>
    </row>
    <row r="238" spans="1:15" s="12" customFormat="1" ht="102.75" customHeight="1">
      <c r="A238" s="148" t="s">
        <v>604</v>
      </c>
      <c r="B238" s="76" t="s">
        <v>698</v>
      </c>
      <c r="C238" s="79" t="s">
        <v>758</v>
      </c>
      <c r="D238" s="101">
        <v>41085</v>
      </c>
      <c r="E238" s="79" t="s">
        <v>700</v>
      </c>
      <c r="F238" s="28" t="s">
        <v>103</v>
      </c>
      <c r="G238" s="17" t="s">
        <v>22</v>
      </c>
      <c r="H238" s="119">
        <v>14694618</v>
      </c>
      <c r="I238" s="18" t="s">
        <v>22</v>
      </c>
      <c r="J238" s="19" t="s">
        <v>23</v>
      </c>
      <c r="K238" s="19" t="s">
        <v>90</v>
      </c>
      <c r="L238" s="21">
        <v>1</v>
      </c>
      <c r="M238" s="76" t="s">
        <v>759</v>
      </c>
      <c r="N238" s="76" t="s">
        <v>702</v>
      </c>
      <c r="O238" s="21" t="s">
        <v>329</v>
      </c>
    </row>
    <row r="239" spans="1:15" s="12" customFormat="1" ht="154.5" customHeight="1">
      <c r="A239" s="148" t="s">
        <v>604</v>
      </c>
      <c r="B239" s="76" t="s">
        <v>760</v>
      </c>
      <c r="C239" s="76" t="s">
        <v>761</v>
      </c>
      <c r="D239" s="86">
        <v>41092</v>
      </c>
      <c r="E239" s="76" t="s">
        <v>762</v>
      </c>
      <c r="F239" s="28" t="s">
        <v>103</v>
      </c>
      <c r="G239" s="17" t="s">
        <v>22</v>
      </c>
      <c r="H239" s="117">
        <v>1420840</v>
      </c>
      <c r="I239" s="18" t="s">
        <v>22</v>
      </c>
      <c r="J239" s="19" t="s">
        <v>23</v>
      </c>
      <c r="K239" s="19" t="s">
        <v>578</v>
      </c>
      <c r="L239" s="19">
        <v>1</v>
      </c>
      <c r="M239" s="76" t="s">
        <v>763</v>
      </c>
      <c r="N239" s="76" t="s">
        <v>764</v>
      </c>
      <c r="O239" s="21" t="s">
        <v>470</v>
      </c>
    </row>
    <row r="240" spans="1:15" s="12" customFormat="1" ht="161.25" customHeight="1">
      <c r="A240" s="148" t="s">
        <v>604</v>
      </c>
      <c r="B240" s="76" t="s">
        <v>765</v>
      </c>
      <c r="C240" s="76" t="s">
        <v>766</v>
      </c>
      <c r="D240" s="85">
        <v>41094</v>
      </c>
      <c r="E240" s="76" t="s">
        <v>767</v>
      </c>
      <c r="F240" s="28" t="s">
        <v>103</v>
      </c>
      <c r="G240" s="17" t="s">
        <v>22</v>
      </c>
      <c r="H240" s="125">
        <v>1423800</v>
      </c>
      <c r="I240" s="18" t="s">
        <v>22</v>
      </c>
      <c r="J240" s="19" t="s">
        <v>23</v>
      </c>
      <c r="K240" s="21" t="s">
        <v>90</v>
      </c>
      <c r="L240" s="21">
        <v>1</v>
      </c>
      <c r="M240" s="76" t="s">
        <v>768</v>
      </c>
      <c r="N240" s="76" t="s">
        <v>769</v>
      </c>
      <c r="O240" s="21" t="s">
        <v>329</v>
      </c>
    </row>
    <row r="241" spans="1:15" s="12" customFormat="1" ht="102" customHeight="1">
      <c r="A241" s="148" t="s">
        <v>604</v>
      </c>
      <c r="B241" s="76" t="s">
        <v>770</v>
      </c>
      <c r="C241" s="76" t="s">
        <v>771</v>
      </c>
      <c r="D241" s="86">
        <v>41114</v>
      </c>
      <c r="E241" s="78" t="s">
        <v>772</v>
      </c>
      <c r="F241" s="28" t="s">
        <v>103</v>
      </c>
      <c r="G241" s="117">
        <v>27709500</v>
      </c>
      <c r="H241" s="125">
        <v>27510000</v>
      </c>
      <c r="I241" s="141">
        <v>0.99280030314513068</v>
      </c>
      <c r="J241" s="19" t="s">
        <v>23</v>
      </c>
      <c r="K241" s="19" t="s">
        <v>90</v>
      </c>
      <c r="L241" s="19">
        <v>1</v>
      </c>
      <c r="M241" s="76" t="s">
        <v>773</v>
      </c>
      <c r="N241" s="76" t="s">
        <v>774</v>
      </c>
      <c r="O241" s="21" t="s">
        <v>329</v>
      </c>
    </row>
    <row r="242" spans="1:15" s="12" customFormat="1" ht="78.75" customHeight="1">
      <c r="A242" s="148" t="s">
        <v>604</v>
      </c>
      <c r="B242" s="76" t="s">
        <v>775</v>
      </c>
      <c r="C242" s="76" t="s">
        <v>776</v>
      </c>
      <c r="D242" s="86">
        <v>41127</v>
      </c>
      <c r="E242" s="76" t="s">
        <v>777</v>
      </c>
      <c r="F242" s="76" t="s">
        <v>681</v>
      </c>
      <c r="G242" s="118">
        <v>229445768</v>
      </c>
      <c r="H242" s="118">
        <v>228650100</v>
      </c>
      <c r="I242" s="141">
        <v>0.99653221758267518</v>
      </c>
      <c r="J242" s="19" t="s">
        <v>31</v>
      </c>
      <c r="K242" s="19" t="s">
        <v>90</v>
      </c>
      <c r="L242" s="19">
        <v>1</v>
      </c>
      <c r="M242" s="76"/>
      <c r="N242" s="76" t="s">
        <v>778</v>
      </c>
      <c r="O242" s="21" t="s">
        <v>329</v>
      </c>
    </row>
    <row r="243" spans="1:15" s="12" customFormat="1" ht="78.75" customHeight="1">
      <c r="A243" s="148" t="s">
        <v>604</v>
      </c>
      <c r="B243" s="76" t="s">
        <v>779</v>
      </c>
      <c r="C243" s="76" t="s">
        <v>780</v>
      </c>
      <c r="D243" s="86">
        <v>41212</v>
      </c>
      <c r="E243" s="76" t="s">
        <v>781</v>
      </c>
      <c r="F243" s="28" t="s">
        <v>103</v>
      </c>
      <c r="G243" s="118">
        <v>11479945</v>
      </c>
      <c r="H243" s="118">
        <v>11279615</v>
      </c>
      <c r="I243" s="141">
        <v>0.98254956796395798</v>
      </c>
      <c r="J243" s="19" t="s">
        <v>23</v>
      </c>
      <c r="K243" s="19" t="s">
        <v>90</v>
      </c>
      <c r="L243" s="19">
        <v>2</v>
      </c>
      <c r="M243" s="76"/>
      <c r="N243" s="76" t="s">
        <v>782</v>
      </c>
      <c r="O243" s="21" t="s">
        <v>329</v>
      </c>
    </row>
    <row r="244" spans="1:15" s="12" customFormat="1" ht="78.75" customHeight="1">
      <c r="A244" s="148" t="s">
        <v>604</v>
      </c>
      <c r="B244" s="76" t="s">
        <v>783</v>
      </c>
      <c r="C244" s="76" t="s">
        <v>784</v>
      </c>
      <c r="D244" s="85">
        <v>41226</v>
      </c>
      <c r="E244" s="76" t="s">
        <v>785</v>
      </c>
      <c r="F244" s="28" t="s">
        <v>103</v>
      </c>
      <c r="G244" s="117">
        <v>15942354</v>
      </c>
      <c r="H244" s="125">
        <v>10395000</v>
      </c>
      <c r="I244" s="141">
        <v>0.65203670674983127</v>
      </c>
      <c r="J244" s="19" t="s">
        <v>31</v>
      </c>
      <c r="K244" s="21" t="s">
        <v>90</v>
      </c>
      <c r="L244" s="21">
        <v>3</v>
      </c>
      <c r="M244" s="76"/>
      <c r="N244" s="76" t="s">
        <v>786</v>
      </c>
      <c r="O244" s="21" t="s">
        <v>329</v>
      </c>
    </row>
    <row r="245" spans="1:15" s="12" customFormat="1" ht="52.35" customHeight="1">
      <c r="A245" s="148" t="s">
        <v>787</v>
      </c>
      <c r="B245" s="76" t="s">
        <v>788</v>
      </c>
      <c r="C245" s="76" t="s">
        <v>789</v>
      </c>
      <c r="D245" s="86">
        <v>41061</v>
      </c>
      <c r="E245" s="76" t="s">
        <v>790</v>
      </c>
      <c r="F245" s="28" t="s">
        <v>103</v>
      </c>
      <c r="G245" s="120">
        <v>14562381</v>
      </c>
      <c r="H245" s="120">
        <v>14379540</v>
      </c>
      <c r="I245" s="142">
        <v>0.98699999999999999</v>
      </c>
      <c r="J245" s="21" t="s">
        <v>66</v>
      </c>
      <c r="K245" s="19" t="s">
        <v>24</v>
      </c>
      <c r="L245" s="19">
        <v>1</v>
      </c>
      <c r="M245" s="148"/>
      <c r="N245" s="76" t="s">
        <v>791</v>
      </c>
      <c r="O245" s="19" t="s">
        <v>26</v>
      </c>
    </row>
    <row r="246" spans="1:15" s="12" customFormat="1" ht="69.599999999999994" customHeight="1">
      <c r="A246" s="148" t="s">
        <v>787</v>
      </c>
      <c r="B246" s="47" t="s">
        <v>792</v>
      </c>
      <c r="C246" s="76" t="s">
        <v>793</v>
      </c>
      <c r="D246" s="86">
        <v>41005</v>
      </c>
      <c r="E246" s="76" t="s">
        <v>794</v>
      </c>
      <c r="F246" s="28" t="s">
        <v>103</v>
      </c>
      <c r="G246" s="17" t="s">
        <v>22</v>
      </c>
      <c r="H246" s="120">
        <v>15960000</v>
      </c>
      <c r="I246" s="18" t="s">
        <v>22</v>
      </c>
      <c r="J246" s="21" t="s">
        <v>66</v>
      </c>
      <c r="K246" s="19" t="s">
        <v>24</v>
      </c>
      <c r="L246" s="19">
        <v>1</v>
      </c>
      <c r="M246" s="148"/>
      <c r="N246" s="76" t="s">
        <v>791</v>
      </c>
      <c r="O246" s="19" t="s">
        <v>26</v>
      </c>
    </row>
    <row r="247" spans="1:15" s="12" customFormat="1" ht="69.599999999999994" customHeight="1">
      <c r="A247" s="148" t="s">
        <v>787</v>
      </c>
      <c r="B247" s="76" t="s">
        <v>795</v>
      </c>
      <c r="C247" s="76" t="s">
        <v>796</v>
      </c>
      <c r="D247" s="86">
        <v>41142</v>
      </c>
      <c r="E247" s="76" t="s">
        <v>797</v>
      </c>
      <c r="F247" s="76" t="s">
        <v>696</v>
      </c>
      <c r="G247" s="120">
        <v>19007365</v>
      </c>
      <c r="H247" s="120">
        <v>16800000</v>
      </c>
      <c r="I247" s="142">
        <v>0.88400000000000001</v>
      </c>
      <c r="J247" s="21" t="s">
        <v>66</v>
      </c>
      <c r="K247" s="19" t="s">
        <v>24</v>
      </c>
      <c r="L247" s="19">
        <v>2</v>
      </c>
      <c r="M247" s="148"/>
      <c r="N247" s="76" t="s">
        <v>791</v>
      </c>
      <c r="O247" s="19" t="s">
        <v>26</v>
      </c>
    </row>
    <row r="248" spans="1:15" s="12" customFormat="1" ht="69.599999999999994" customHeight="1">
      <c r="A248" s="148" t="s">
        <v>787</v>
      </c>
      <c r="B248" s="76" t="s">
        <v>798</v>
      </c>
      <c r="C248" s="76" t="s">
        <v>796</v>
      </c>
      <c r="D248" s="86">
        <v>41156</v>
      </c>
      <c r="E248" s="76" t="s">
        <v>799</v>
      </c>
      <c r="F248" s="76" t="s">
        <v>696</v>
      </c>
      <c r="G248" s="120">
        <v>10667302</v>
      </c>
      <c r="H248" s="120">
        <v>10500000</v>
      </c>
      <c r="I248" s="142">
        <v>0.98399999999999999</v>
      </c>
      <c r="J248" s="21" t="s">
        <v>66</v>
      </c>
      <c r="K248" s="19" t="s">
        <v>24</v>
      </c>
      <c r="L248" s="19">
        <v>1</v>
      </c>
      <c r="M248" s="148"/>
      <c r="N248" s="76" t="s">
        <v>791</v>
      </c>
      <c r="O248" s="19" t="s">
        <v>26</v>
      </c>
    </row>
    <row r="249" spans="1:15" s="12" customFormat="1" ht="69.599999999999994" customHeight="1">
      <c r="A249" s="148" t="s">
        <v>787</v>
      </c>
      <c r="B249" s="76" t="s">
        <v>800</v>
      </c>
      <c r="C249" s="76" t="s">
        <v>801</v>
      </c>
      <c r="D249" s="86">
        <v>41201</v>
      </c>
      <c r="E249" s="76" t="s">
        <v>797</v>
      </c>
      <c r="F249" s="76" t="s">
        <v>696</v>
      </c>
      <c r="G249" s="120">
        <v>20102143</v>
      </c>
      <c r="H249" s="120">
        <v>17955000</v>
      </c>
      <c r="I249" s="142">
        <v>0.89300000000000002</v>
      </c>
      <c r="J249" s="21" t="s">
        <v>66</v>
      </c>
      <c r="K249" s="19" t="s">
        <v>24</v>
      </c>
      <c r="L249" s="19">
        <v>1</v>
      </c>
      <c r="M249" s="148"/>
      <c r="N249" s="76" t="s">
        <v>791</v>
      </c>
      <c r="O249" s="19" t="s">
        <v>26</v>
      </c>
    </row>
    <row r="250" spans="1:15" s="12" customFormat="1" ht="69.599999999999994" customHeight="1">
      <c r="A250" s="148" t="s">
        <v>787</v>
      </c>
      <c r="B250" s="76" t="s">
        <v>802</v>
      </c>
      <c r="C250" s="76" t="s">
        <v>793</v>
      </c>
      <c r="D250" s="86">
        <v>41221</v>
      </c>
      <c r="E250" s="76" t="s">
        <v>799</v>
      </c>
      <c r="F250" s="76" t="s">
        <v>696</v>
      </c>
      <c r="G250" s="120">
        <v>27723176</v>
      </c>
      <c r="H250" s="120">
        <v>27300000</v>
      </c>
      <c r="I250" s="142">
        <v>0.98499999999999999</v>
      </c>
      <c r="J250" s="21" t="s">
        <v>66</v>
      </c>
      <c r="K250" s="19" t="s">
        <v>24</v>
      </c>
      <c r="L250" s="19">
        <v>1</v>
      </c>
      <c r="M250" s="148"/>
      <c r="N250" s="76" t="s">
        <v>803</v>
      </c>
      <c r="O250" s="19" t="s">
        <v>26</v>
      </c>
    </row>
    <row r="251" spans="1:15" s="12" customFormat="1" ht="69.599999999999994" customHeight="1">
      <c r="A251" s="148" t="s">
        <v>787</v>
      </c>
      <c r="B251" s="76" t="s">
        <v>804</v>
      </c>
      <c r="C251" s="76" t="s">
        <v>805</v>
      </c>
      <c r="D251" s="86">
        <v>41025</v>
      </c>
      <c r="E251" s="76" t="s">
        <v>794</v>
      </c>
      <c r="F251" s="28" t="s">
        <v>103</v>
      </c>
      <c r="G251" s="17" t="s">
        <v>22</v>
      </c>
      <c r="H251" s="120">
        <v>98175000</v>
      </c>
      <c r="I251" s="18" t="s">
        <v>22</v>
      </c>
      <c r="J251" s="21" t="s">
        <v>66</v>
      </c>
      <c r="K251" s="19" t="s">
        <v>24</v>
      </c>
      <c r="L251" s="19">
        <v>1</v>
      </c>
      <c r="M251" s="148"/>
      <c r="N251" s="76" t="s">
        <v>791</v>
      </c>
      <c r="O251" s="19" t="s">
        <v>26</v>
      </c>
    </row>
    <row r="252" spans="1:15" s="12" customFormat="1" ht="69.599999999999994" customHeight="1">
      <c r="A252" s="148" t="s">
        <v>787</v>
      </c>
      <c r="B252" s="76" t="s">
        <v>806</v>
      </c>
      <c r="C252" s="76" t="s">
        <v>807</v>
      </c>
      <c r="D252" s="86">
        <v>41123</v>
      </c>
      <c r="E252" s="76" t="s">
        <v>808</v>
      </c>
      <c r="F252" s="76" t="s">
        <v>696</v>
      </c>
      <c r="G252" s="17" t="s">
        <v>22</v>
      </c>
      <c r="H252" s="120">
        <v>14910000</v>
      </c>
      <c r="I252" s="18" t="s">
        <v>22</v>
      </c>
      <c r="J252" s="19" t="s">
        <v>31</v>
      </c>
      <c r="K252" s="19" t="s">
        <v>24</v>
      </c>
      <c r="L252" s="19">
        <v>1</v>
      </c>
      <c r="M252" s="148"/>
      <c r="N252" s="76" t="s">
        <v>791</v>
      </c>
      <c r="O252" s="19" t="s">
        <v>26</v>
      </c>
    </row>
    <row r="253" spans="1:15" s="12" customFormat="1" ht="85.5" customHeight="1">
      <c r="A253" s="148" t="s">
        <v>787</v>
      </c>
      <c r="B253" s="76" t="s">
        <v>809</v>
      </c>
      <c r="C253" s="76" t="s">
        <v>810</v>
      </c>
      <c r="D253" s="86">
        <v>41158</v>
      </c>
      <c r="E253" s="76" t="s">
        <v>808</v>
      </c>
      <c r="F253" s="76" t="s">
        <v>696</v>
      </c>
      <c r="G253" s="17" t="s">
        <v>22</v>
      </c>
      <c r="H253" s="120">
        <v>60900000</v>
      </c>
      <c r="I253" s="18" t="s">
        <v>22</v>
      </c>
      <c r="J253" s="19" t="s">
        <v>31</v>
      </c>
      <c r="K253" s="19" t="s">
        <v>24</v>
      </c>
      <c r="L253" s="19">
        <v>1</v>
      </c>
      <c r="M253" s="148"/>
      <c r="N253" s="76" t="s">
        <v>791</v>
      </c>
      <c r="O253" s="19" t="s">
        <v>78</v>
      </c>
    </row>
    <row r="254" spans="1:15" s="12" customFormat="1" ht="69.599999999999994" customHeight="1">
      <c r="A254" s="148" t="s">
        <v>787</v>
      </c>
      <c r="B254" s="76" t="s">
        <v>811</v>
      </c>
      <c r="C254" s="76" t="s">
        <v>812</v>
      </c>
      <c r="D254" s="86">
        <v>41005</v>
      </c>
      <c r="E254" s="76" t="s">
        <v>797</v>
      </c>
      <c r="F254" s="76" t="s">
        <v>696</v>
      </c>
      <c r="G254" s="17" t="s">
        <v>22</v>
      </c>
      <c r="H254" s="120">
        <v>28999999</v>
      </c>
      <c r="I254" s="18" t="s">
        <v>22</v>
      </c>
      <c r="J254" s="21" t="s">
        <v>66</v>
      </c>
      <c r="K254" s="19" t="s">
        <v>24</v>
      </c>
      <c r="L254" s="19">
        <v>1</v>
      </c>
      <c r="M254" s="148"/>
      <c r="N254" s="179" t="s">
        <v>813</v>
      </c>
      <c r="O254" s="19" t="s">
        <v>26</v>
      </c>
    </row>
    <row r="255" spans="1:15" s="12" customFormat="1" ht="69.599999999999994" customHeight="1">
      <c r="A255" s="148" t="s">
        <v>787</v>
      </c>
      <c r="B255" s="76" t="s">
        <v>814</v>
      </c>
      <c r="C255" s="76" t="s">
        <v>812</v>
      </c>
      <c r="D255" s="86">
        <v>41001</v>
      </c>
      <c r="E255" s="76" t="s">
        <v>815</v>
      </c>
      <c r="F255" s="76" t="s">
        <v>696</v>
      </c>
      <c r="G255" s="17" t="s">
        <v>22</v>
      </c>
      <c r="H255" s="120">
        <v>13072500</v>
      </c>
      <c r="I255" s="18" t="s">
        <v>22</v>
      </c>
      <c r="J255" s="19" t="s">
        <v>38</v>
      </c>
      <c r="K255" s="19" t="s">
        <v>24</v>
      </c>
      <c r="L255" s="19">
        <v>2</v>
      </c>
      <c r="M255" s="148"/>
      <c r="N255" s="179" t="s">
        <v>816</v>
      </c>
      <c r="O255" s="19" t="s">
        <v>26</v>
      </c>
    </row>
    <row r="256" spans="1:15" s="12" customFormat="1" ht="69.599999999999994" customHeight="1">
      <c r="A256" s="148" t="s">
        <v>787</v>
      </c>
      <c r="B256" s="76" t="s">
        <v>817</v>
      </c>
      <c r="C256" s="76" t="s">
        <v>818</v>
      </c>
      <c r="D256" s="86">
        <v>41004</v>
      </c>
      <c r="E256" s="76" t="s">
        <v>819</v>
      </c>
      <c r="F256" s="76" t="s">
        <v>696</v>
      </c>
      <c r="G256" s="17" t="s">
        <v>22</v>
      </c>
      <c r="H256" s="120">
        <v>46000500</v>
      </c>
      <c r="I256" s="18" t="s">
        <v>22</v>
      </c>
      <c r="J256" s="19" t="s">
        <v>31</v>
      </c>
      <c r="K256" s="19" t="s">
        <v>24</v>
      </c>
      <c r="L256" s="19">
        <v>2</v>
      </c>
      <c r="M256" s="148"/>
      <c r="N256" s="76" t="s">
        <v>820</v>
      </c>
      <c r="O256" s="19" t="s">
        <v>78</v>
      </c>
    </row>
    <row r="257" spans="1:15" s="12" customFormat="1" ht="69.599999999999994" customHeight="1">
      <c r="A257" s="148" t="s">
        <v>787</v>
      </c>
      <c r="B257" s="76" t="s">
        <v>821</v>
      </c>
      <c r="C257" s="76" t="s">
        <v>818</v>
      </c>
      <c r="D257" s="86">
        <v>41008</v>
      </c>
      <c r="E257" s="76" t="s">
        <v>822</v>
      </c>
      <c r="F257" s="76" t="s">
        <v>696</v>
      </c>
      <c r="G257" s="17" t="s">
        <v>22</v>
      </c>
      <c r="H257" s="120">
        <v>1639575000</v>
      </c>
      <c r="I257" s="18" t="s">
        <v>22</v>
      </c>
      <c r="J257" s="21" t="s">
        <v>66</v>
      </c>
      <c r="K257" s="19" t="s">
        <v>24</v>
      </c>
      <c r="L257" s="19">
        <v>1</v>
      </c>
      <c r="M257" s="148"/>
      <c r="N257" s="76" t="s">
        <v>823</v>
      </c>
      <c r="O257" s="19" t="s">
        <v>26</v>
      </c>
    </row>
    <row r="258" spans="1:15" s="12" customFormat="1" ht="69.599999999999994" customHeight="1">
      <c r="A258" s="148" t="s">
        <v>787</v>
      </c>
      <c r="B258" s="76" t="s">
        <v>824</v>
      </c>
      <c r="C258" s="76" t="s">
        <v>825</v>
      </c>
      <c r="D258" s="86">
        <v>41148</v>
      </c>
      <c r="E258" s="76" t="s">
        <v>797</v>
      </c>
      <c r="F258" s="76" t="s">
        <v>696</v>
      </c>
      <c r="G258" s="17" t="s">
        <v>22</v>
      </c>
      <c r="H258" s="120">
        <v>36540000</v>
      </c>
      <c r="I258" s="18" t="s">
        <v>22</v>
      </c>
      <c r="J258" s="21" t="s">
        <v>66</v>
      </c>
      <c r="K258" s="19" t="s">
        <v>24</v>
      </c>
      <c r="L258" s="19">
        <v>1</v>
      </c>
      <c r="M258" s="148"/>
      <c r="N258" s="76" t="s">
        <v>826</v>
      </c>
      <c r="O258" s="19" t="s">
        <v>26</v>
      </c>
    </row>
    <row r="259" spans="1:15" s="12" customFormat="1" ht="69.599999999999994" customHeight="1">
      <c r="A259" s="148" t="s">
        <v>787</v>
      </c>
      <c r="B259" s="76" t="s">
        <v>827</v>
      </c>
      <c r="C259" s="76" t="s">
        <v>828</v>
      </c>
      <c r="D259" s="86">
        <v>41270</v>
      </c>
      <c r="E259" s="76" t="s">
        <v>797</v>
      </c>
      <c r="F259" s="76" t="s">
        <v>696</v>
      </c>
      <c r="G259" s="17" t="s">
        <v>22</v>
      </c>
      <c r="H259" s="120">
        <v>12285000</v>
      </c>
      <c r="I259" s="18" t="s">
        <v>22</v>
      </c>
      <c r="J259" s="21" t="s">
        <v>66</v>
      </c>
      <c r="K259" s="19" t="s">
        <v>24</v>
      </c>
      <c r="L259" s="19">
        <v>1</v>
      </c>
      <c r="M259" s="148"/>
      <c r="N259" s="179" t="s">
        <v>816</v>
      </c>
      <c r="O259" s="19" t="s">
        <v>26</v>
      </c>
    </row>
    <row r="260" spans="1:15" s="12" customFormat="1" ht="69.599999999999994" customHeight="1">
      <c r="A260" s="148" t="s">
        <v>787</v>
      </c>
      <c r="B260" s="76" t="s">
        <v>829</v>
      </c>
      <c r="C260" s="76" t="s">
        <v>807</v>
      </c>
      <c r="D260" s="86">
        <v>41015</v>
      </c>
      <c r="E260" s="76" t="s">
        <v>830</v>
      </c>
      <c r="F260" s="28" t="s">
        <v>103</v>
      </c>
      <c r="G260" s="120">
        <v>404807155</v>
      </c>
      <c r="H260" s="120">
        <v>192360000</v>
      </c>
      <c r="I260" s="143">
        <v>0.47499999999999998</v>
      </c>
      <c r="J260" s="19" t="s">
        <v>31</v>
      </c>
      <c r="K260" s="19" t="s">
        <v>24</v>
      </c>
      <c r="L260" s="19">
        <v>2</v>
      </c>
      <c r="M260" s="148"/>
      <c r="N260" s="47" t="s">
        <v>831</v>
      </c>
      <c r="O260" s="42" t="s">
        <v>78</v>
      </c>
    </row>
    <row r="261" spans="1:15" s="12" customFormat="1" ht="69.599999999999994" customHeight="1">
      <c r="A261" s="148" t="s">
        <v>787</v>
      </c>
      <c r="B261" s="76" t="s">
        <v>832</v>
      </c>
      <c r="C261" s="47" t="s">
        <v>833</v>
      </c>
      <c r="D261" s="92">
        <v>41317</v>
      </c>
      <c r="E261" s="76" t="s">
        <v>830</v>
      </c>
      <c r="F261" s="28" t="s">
        <v>103</v>
      </c>
      <c r="G261" s="17" t="s">
        <v>22</v>
      </c>
      <c r="H261" s="120">
        <v>33156270</v>
      </c>
      <c r="I261" s="18" t="s">
        <v>22</v>
      </c>
      <c r="J261" s="19" t="s">
        <v>31</v>
      </c>
      <c r="K261" s="19" t="s">
        <v>24</v>
      </c>
      <c r="L261" s="19">
        <v>2</v>
      </c>
      <c r="M261" s="148"/>
      <c r="N261" s="47" t="s">
        <v>834</v>
      </c>
      <c r="O261" s="42" t="s">
        <v>26</v>
      </c>
    </row>
    <row r="262" spans="1:15" s="12" customFormat="1" ht="57.6" customHeight="1">
      <c r="A262" s="148" t="s">
        <v>787</v>
      </c>
      <c r="B262" s="76" t="s">
        <v>835</v>
      </c>
      <c r="C262" s="76" t="s">
        <v>836</v>
      </c>
      <c r="D262" s="86">
        <v>41222</v>
      </c>
      <c r="E262" s="76" t="s">
        <v>794</v>
      </c>
      <c r="F262" s="76" t="s">
        <v>696</v>
      </c>
      <c r="G262" s="120">
        <v>21425986</v>
      </c>
      <c r="H262" s="120">
        <v>21000000</v>
      </c>
      <c r="I262" s="143">
        <v>0.98</v>
      </c>
      <c r="J262" s="21" t="s">
        <v>66</v>
      </c>
      <c r="K262" s="19" t="s">
        <v>24</v>
      </c>
      <c r="L262" s="19">
        <v>1</v>
      </c>
      <c r="M262" s="148"/>
      <c r="N262" s="47" t="s">
        <v>820</v>
      </c>
      <c r="O262" s="42" t="s">
        <v>26</v>
      </c>
    </row>
    <row r="263" spans="1:15" s="12" customFormat="1" ht="57" customHeight="1">
      <c r="A263" s="148" t="s">
        <v>787</v>
      </c>
      <c r="B263" s="76" t="s">
        <v>837</v>
      </c>
      <c r="C263" s="76" t="s">
        <v>836</v>
      </c>
      <c r="D263" s="86">
        <v>41232</v>
      </c>
      <c r="E263" s="76" t="s">
        <v>838</v>
      </c>
      <c r="F263" s="76" t="s">
        <v>696</v>
      </c>
      <c r="G263" s="120">
        <v>39668598</v>
      </c>
      <c r="H263" s="120">
        <v>38850000</v>
      </c>
      <c r="I263" s="143">
        <v>0.97899999999999998</v>
      </c>
      <c r="J263" s="19" t="s">
        <v>23</v>
      </c>
      <c r="K263" s="19" t="s">
        <v>24</v>
      </c>
      <c r="L263" s="19">
        <v>1</v>
      </c>
      <c r="M263" s="148"/>
      <c r="N263" s="47" t="s">
        <v>820</v>
      </c>
      <c r="O263" s="42" t="s">
        <v>26</v>
      </c>
    </row>
    <row r="264" spans="1:15" s="12" customFormat="1" ht="57" customHeight="1">
      <c r="A264" s="148" t="s">
        <v>787</v>
      </c>
      <c r="B264" s="76" t="s">
        <v>839</v>
      </c>
      <c r="C264" s="76" t="s">
        <v>840</v>
      </c>
      <c r="D264" s="86">
        <v>41040</v>
      </c>
      <c r="E264" s="76" t="s">
        <v>841</v>
      </c>
      <c r="F264" s="76" t="s">
        <v>696</v>
      </c>
      <c r="G264" s="17" t="s">
        <v>22</v>
      </c>
      <c r="H264" s="120">
        <v>11970000</v>
      </c>
      <c r="I264" s="18" t="s">
        <v>22</v>
      </c>
      <c r="J264" s="19" t="s">
        <v>31</v>
      </c>
      <c r="K264" s="19" t="s">
        <v>24</v>
      </c>
      <c r="L264" s="19">
        <v>1</v>
      </c>
      <c r="M264" s="148"/>
      <c r="N264" s="76" t="s">
        <v>842</v>
      </c>
      <c r="O264" s="19" t="s">
        <v>26</v>
      </c>
    </row>
    <row r="265" spans="1:15" s="12" customFormat="1" ht="57" customHeight="1">
      <c r="A265" s="148" t="s">
        <v>787</v>
      </c>
      <c r="B265" s="76" t="s">
        <v>843</v>
      </c>
      <c r="C265" s="76" t="s">
        <v>840</v>
      </c>
      <c r="D265" s="86">
        <v>41050</v>
      </c>
      <c r="E265" s="76" t="s">
        <v>841</v>
      </c>
      <c r="F265" s="76" t="s">
        <v>696</v>
      </c>
      <c r="G265" s="17" t="s">
        <v>22</v>
      </c>
      <c r="H265" s="120">
        <v>19950000</v>
      </c>
      <c r="I265" s="18" t="s">
        <v>22</v>
      </c>
      <c r="J265" s="19" t="s">
        <v>31</v>
      </c>
      <c r="K265" s="19" t="s">
        <v>24</v>
      </c>
      <c r="L265" s="19">
        <v>1</v>
      </c>
      <c r="M265" s="148"/>
      <c r="N265" s="76" t="s">
        <v>844</v>
      </c>
      <c r="O265" s="19" t="s">
        <v>26</v>
      </c>
    </row>
    <row r="266" spans="1:15" s="12" customFormat="1" ht="57" customHeight="1">
      <c r="A266" s="148" t="s">
        <v>787</v>
      </c>
      <c r="B266" s="76" t="s">
        <v>845</v>
      </c>
      <c r="C266" s="76" t="s">
        <v>807</v>
      </c>
      <c r="D266" s="86">
        <v>41005</v>
      </c>
      <c r="E266" s="76" t="s">
        <v>841</v>
      </c>
      <c r="F266" s="76" t="s">
        <v>696</v>
      </c>
      <c r="G266" s="17" t="s">
        <v>22</v>
      </c>
      <c r="H266" s="120">
        <v>15960000</v>
      </c>
      <c r="I266" s="18" t="s">
        <v>22</v>
      </c>
      <c r="J266" s="19" t="s">
        <v>31</v>
      </c>
      <c r="K266" s="19" t="s">
        <v>24</v>
      </c>
      <c r="L266" s="19">
        <v>2</v>
      </c>
      <c r="M266" s="148"/>
      <c r="N266" s="148" t="s">
        <v>846</v>
      </c>
      <c r="O266" s="19" t="s">
        <v>26</v>
      </c>
    </row>
    <row r="267" spans="1:15" s="12" customFormat="1" ht="57" customHeight="1">
      <c r="A267" s="148" t="s">
        <v>787</v>
      </c>
      <c r="B267" s="76" t="s">
        <v>847</v>
      </c>
      <c r="C267" s="76" t="s">
        <v>807</v>
      </c>
      <c r="D267" s="86">
        <v>41047</v>
      </c>
      <c r="E267" s="76" t="s">
        <v>841</v>
      </c>
      <c r="F267" s="76" t="s">
        <v>696</v>
      </c>
      <c r="G267" s="17" t="s">
        <v>22</v>
      </c>
      <c r="H267" s="120">
        <v>12600000</v>
      </c>
      <c r="I267" s="18" t="s">
        <v>22</v>
      </c>
      <c r="J267" s="19" t="s">
        <v>31</v>
      </c>
      <c r="K267" s="19" t="s">
        <v>24</v>
      </c>
      <c r="L267" s="19">
        <v>1</v>
      </c>
      <c r="M267" s="148"/>
      <c r="N267" s="76" t="s">
        <v>848</v>
      </c>
      <c r="O267" s="19" t="s">
        <v>78</v>
      </c>
    </row>
    <row r="268" spans="1:15" s="12" customFormat="1" ht="57" customHeight="1">
      <c r="A268" s="148" t="s">
        <v>787</v>
      </c>
      <c r="B268" s="76" t="s">
        <v>849</v>
      </c>
      <c r="C268" s="76" t="s">
        <v>807</v>
      </c>
      <c r="D268" s="86">
        <v>41061</v>
      </c>
      <c r="E268" s="76" t="s">
        <v>819</v>
      </c>
      <c r="F268" s="76" t="s">
        <v>696</v>
      </c>
      <c r="G268" s="17" t="s">
        <v>22</v>
      </c>
      <c r="H268" s="120">
        <v>10920000</v>
      </c>
      <c r="I268" s="18" t="s">
        <v>22</v>
      </c>
      <c r="J268" s="19" t="s">
        <v>31</v>
      </c>
      <c r="K268" s="19" t="s">
        <v>24</v>
      </c>
      <c r="L268" s="19">
        <v>1</v>
      </c>
      <c r="M268" s="148"/>
      <c r="N268" s="76" t="s">
        <v>848</v>
      </c>
      <c r="O268" s="19" t="s">
        <v>26</v>
      </c>
    </row>
    <row r="269" spans="1:15" s="12" customFormat="1" ht="57" customHeight="1">
      <c r="A269" s="148" t="s">
        <v>787</v>
      </c>
      <c r="B269" s="76" t="s">
        <v>850</v>
      </c>
      <c r="C269" s="76" t="s">
        <v>807</v>
      </c>
      <c r="D269" s="86">
        <v>41073</v>
      </c>
      <c r="E269" s="76" t="s">
        <v>851</v>
      </c>
      <c r="F269" s="76" t="s">
        <v>696</v>
      </c>
      <c r="G269" s="17" t="s">
        <v>22</v>
      </c>
      <c r="H269" s="120">
        <v>12915000</v>
      </c>
      <c r="I269" s="18" t="s">
        <v>22</v>
      </c>
      <c r="J269" s="19" t="s">
        <v>31</v>
      </c>
      <c r="K269" s="19" t="s">
        <v>24</v>
      </c>
      <c r="L269" s="19">
        <v>1</v>
      </c>
      <c r="M269" s="148"/>
      <c r="N269" s="76" t="s">
        <v>848</v>
      </c>
      <c r="O269" s="19" t="s">
        <v>26</v>
      </c>
    </row>
    <row r="270" spans="1:15" s="12" customFormat="1" ht="57" customHeight="1">
      <c r="A270" s="148" t="s">
        <v>787</v>
      </c>
      <c r="B270" s="76" t="s">
        <v>852</v>
      </c>
      <c r="C270" s="76" t="s">
        <v>853</v>
      </c>
      <c r="D270" s="86">
        <v>41156</v>
      </c>
      <c r="E270" s="76" t="s">
        <v>854</v>
      </c>
      <c r="F270" s="76" t="s">
        <v>696</v>
      </c>
      <c r="G270" s="17" t="s">
        <v>22</v>
      </c>
      <c r="H270" s="120">
        <v>11676000</v>
      </c>
      <c r="I270" s="18" t="s">
        <v>22</v>
      </c>
      <c r="J270" s="21" t="s">
        <v>66</v>
      </c>
      <c r="K270" s="19" t="s">
        <v>24</v>
      </c>
      <c r="L270" s="19">
        <v>3</v>
      </c>
      <c r="M270" s="148"/>
      <c r="N270" s="148" t="s">
        <v>846</v>
      </c>
      <c r="O270" s="19" t="s">
        <v>78</v>
      </c>
    </row>
    <row r="271" spans="1:15" s="12" customFormat="1" ht="57" customHeight="1">
      <c r="A271" s="148" t="s">
        <v>787</v>
      </c>
      <c r="B271" s="76" t="s">
        <v>855</v>
      </c>
      <c r="C271" s="76" t="s">
        <v>856</v>
      </c>
      <c r="D271" s="86">
        <v>41296</v>
      </c>
      <c r="E271" s="76" t="s">
        <v>857</v>
      </c>
      <c r="F271" s="76" t="s">
        <v>696</v>
      </c>
      <c r="G271" s="17" t="s">
        <v>22</v>
      </c>
      <c r="H271" s="120">
        <v>23835000</v>
      </c>
      <c r="I271" s="18" t="s">
        <v>22</v>
      </c>
      <c r="J271" s="21" t="s">
        <v>66</v>
      </c>
      <c r="K271" s="19" t="s">
        <v>24</v>
      </c>
      <c r="L271" s="19">
        <v>1</v>
      </c>
      <c r="M271" s="148"/>
      <c r="N271" s="76" t="s">
        <v>820</v>
      </c>
      <c r="O271" s="19" t="s">
        <v>26</v>
      </c>
    </row>
    <row r="272" spans="1:15" s="12" customFormat="1" ht="70.5" customHeight="1">
      <c r="A272" s="148" t="s">
        <v>787</v>
      </c>
      <c r="B272" s="76" t="s">
        <v>858</v>
      </c>
      <c r="C272" s="76" t="s">
        <v>859</v>
      </c>
      <c r="D272" s="86">
        <v>40347</v>
      </c>
      <c r="E272" s="76" t="s">
        <v>860</v>
      </c>
      <c r="F272" s="76" t="s">
        <v>696</v>
      </c>
      <c r="G272" s="17" t="s">
        <v>22</v>
      </c>
      <c r="H272" s="120">
        <v>270795000</v>
      </c>
      <c r="I272" s="18" t="s">
        <v>22</v>
      </c>
      <c r="J272" s="19" t="s">
        <v>31</v>
      </c>
      <c r="K272" s="19" t="s">
        <v>24</v>
      </c>
      <c r="L272" s="19">
        <v>2</v>
      </c>
      <c r="M272" s="148"/>
      <c r="N272" s="76" t="s">
        <v>861</v>
      </c>
      <c r="O272" s="19" t="s">
        <v>26</v>
      </c>
    </row>
    <row r="273" spans="1:15" s="12" customFormat="1" ht="70.5" customHeight="1">
      <c r="A273" s="148" t="s">
        <v>787</v>
      </c>
      <c r="B273" s="76" t="s">
        <v>862</v>
      </c>
      <c r="C273" s="76" t="s">
        <v>863</v>
      </c>
      <c r="D273" s="86">
        <v>41263</v>
      </c>
      <c r="E273" s="76" t="s">
        <v>864</v>
      </c>
      <c r="F273" s="76" t="s">
        <v>696</v>
      </c>
      <c r="G273" s="120">
        <v>18967189</v>
      </c>
      <c r="H273" s="120">
        <v>17650500</v>
      </c>
      <c r="I273" s="143">
        <v>0.93100000000000005</v>
      </c>
      <c r="J273" s="21" t="s">
        <v>66</v>
      </c>
      <c r="K273" s="19" t="s">
        <v>24</v>
      </c>
      <c r="L273" s="19">
        <v>1</v>
      </c>
      <c r="M273" s="148"/>
      <c r="N273" s="76" t="s">
        <v>865</v>
      </c>
      <c r="O273" s="19" t="s">
        <v>26</v>
      </c>
    </row>
    <row r="274" spans="1:15" s="12" customFormat="1" ht="70.5" customHeight="1">
      <c r="A274" s="148" t="s">
        <v>787</v>
      </c>
      <c r="B274" s="47" t="s">
        <v>866</v>
      </c>
      <c r="C274" s="47" t="s">
        <v>867</v>
      </c>
      <c r="D274" s="92">
        <v>41093</v>
      </c>
      <c r="E274" s="47" t="s">
        <v>868</v>
      </c>
      <c r="F274" s="47" t="s">
        <v>696</v>
      </c>
      <c r="G274" s="81">
        <v>738948000</v>
      </c>
      <c r="H274" s="127">
        <v>735000000</v>
      </c>
      <c r="I274" s="142">
        <v>0.995</v>
      </c>
      <c r="J274" s="19" t="s">
        <v>23</v>
      </c>
      <c r="K274" s="42" t="s">
        <v>24</v>
      </c>
      <c r="L274" s="42">
        <v>1</v>
      </c>
      <c r="M274" s="180"/>
      <c r="N274" s="76" t="s">
        <v>869</v>
      </c>
      <c r="O274" s="19" t="s">
        <v>78</v>
      </c>
    </row>
    <row r="275" spans="1:15" s="2" customFormat="1" ht="129" customHeight="1">
      <c r="A275" s="162" t="s">
        <v>870</v>
      </c>
      <c r="B275" s="47" t="s">
        <v>871</v>
      </c>
      <c r="C275" s="155" t="s">
        <v>872</v>
      </c>
      <c r="D275" s="92">
        <v>41000</v>
      </c>
      <c r="E275" s="155" t="s">
        <v>873</v>
      </c>
      <c r="F275" s="152" t="s">
        <v>230</v>
      </c>
      <c r="G275" s="111">
        <v>938998000</v>
      </c>
      <c r="H275" s="111">
        <v>899038468</v>
      </c>
      <c r="I275" s="135">
        <v>0.95744449721937641</v>
      </c>
      <c r="J275" s="21" t="s">
        <v>66</v>
      </c>
      <c r="K275" s="42" t="s">
        <v>24</v>
      </c>
      <c r="L275" s="42">
        <v>1</v>
      </c>
      <c r="M275" s="47" t="s">
        <v>874</v>
      </c>
      <c r="N275" s="47" t="s">
        <v>875</v>
      </c>
      <c r="O275" s="42" t="s">
        <v>26</v>
      </c>
    </row>
    <row r="276" spans="1:15" s="2" customFormat="1" ht="129" customHeight="1">
      <c r="A276" s="162" t="s">
        <v>870</v>
      </c>
      <c r="B276" s="47" t="s">
        <v>876</v>
      </c>
      <c r="C276" s="155" t="s">
        <v>877</v>
      </c>
      <c r="D276" s="92">
        <v>41001</v>
      </c>
      <c r="E276" s="155" t="s">
        <v>873</v>
      </c>
      <c r="F276" s="155" t="s">
        <v>237</v>
      </c>
      <c r="G276" s="111">
        <v>31911332</v>
      </c>
      <c r="H276" s="111">
        <v>31169830</v>
      </c>
      <c r="I276" s="135">
        <v>0.97676399999999997</v>
      </c>
      <c r="J276" s="21" t="s">
        <v>66</v>
      </c>
      <c r="K276" s="42" t="s">
        <v>24</v>
      </c>
      <c r="L276" s="42">
        <v>1</v>
      </c>
      <c r="M276" s="47" t="s">
        <v>878</v>
      </c>
      <c r="N276" s="47" t="s">
        <v>875</v>
      </c>
      <c r="O276" s="42" t="s">
        <v>26</v>
      </c>
    </row>
    <row r="277" spans="1:15" s="2" customFormat="1" ht="129" customHeight="1">
      <c r="A277" s="162" t="s">
        <v>870</v>
      </c>
      <c r="B277" s="47" t="s">
        <v>879</v>
      </c>
      <c r="C277" s="155" t="s">
        <v>877</v>
      </c>
      <c r="D277" s="92">
        <v>41001</v>
      </c>
      <c r="E277" s="155" t="s">
        <v>873</v>
      </c>
      <c r="F277" s="155" t="s">
        <v>237</v>
      </c>
      <c r="G277" s="111">
        <v>13839403</v>
      </c>
      <c r="H277" s="111">
        <v>13807500</v>
      </c>
      <c r="I277" s="135">
        <v>0.997695</v>
      </c>
      <c r="J277" s="21" t="s">
        <v>66</v>
      </c>
      <c r="K277" s="42" t="s">
        <v>24</v>
      </c>
      <c r="L277" s="42">
        <v>1</v>
      </c>
      <c r="M277" s="47" t="s">
        <v>878</v>
      </c>
      <c r="N277" s="47" t="s">
        <v>875</v>
      </c>
      <c r="O277" s="42" t="s">
        <v>26</v>
      </c>
    </row>
    <row r="278" spans="1:15" s="2" customFormat="1" ht="129" customHeight="1">
      <c r="A278" s="162" t="s">
        <v>870</v>
      </c>
      <c r="B278" s="47" t="s">
        <v>880</v>
      </c>
      <c r="C278" s="155" t="s">
        <v>877</v>
      </c>
      <c r="D278" s="92">
        <v>41001</v>
      </c>
      <c r="E278" s="155" t="s">
        <v>881</v>
      </c>
      <c r="F278" s="155" t="s">
        <v>237</v>
      </c>
      <c r="G278" s="111">
        <v>229226283</v>
      </c>
      <c r="H278" s="111">
        <v>202923000</v>
      </c>
      <c r="I278" s="135">
        <v>0.88525200000000004</v>
      </c>
      <c r="J278" s="19" t="s">
        <v>31</v>
      </c>
      <c r="K278" s="42" t="s">
        <v>24</v>
      </c>
      <c r="L278" s="42">
        <v>1</v>
      </c>
      <c r="M278" s="47" t="s">
        <v>882</v>
      </c>
      <c r="N278" s="47" t="s">
        <v>875</v>
      </c>
      <c r="O278" s="42" t="s">
        <v>26</v>
      </c>
    </row>
    <row r="279" spans="1:15" s="2" customFormat="1" ht="129" customHeight="1">
      <c r="A279" s="162" t="s">
        <v>870</v>
      </c>
      <c r="B279" s="47" t="s">
        <v>883</v>
      </c>
      <c r="C279" s="155" t="s">
        <v>872</v>
      </c>
      <c r="D279" s="92">
        <v>41001</v>
      </c>
      <c r="E279" s="155" t="s">
        <v>884</v>
      </c>
      <c r="F279" s="155" t="s">
        <v>237</v>
      </c>
      <c r="G279" s="111">
        <v>250680196</v>
      </c>
      <c r="H279" s="111">
        <v>250202585</v>
      </c>
      <c r="I279" s="135">
        <v>0.99809499999999995</v>
      </c>
      <c r="J279" s="21" t="s">
        <v>66</v>
      </c>
      <c r="K279" s="42" t="s">
        <v>24</v>
      </c>
      <c r="L279" s="42">
        <v>1</v>
      </c>
      <c r="M279" s="47" t="s">
        <v>885</v>
      </c>
      <c r="N279" s="47" t="s">
        <v>886</v>
      </c>
      <c r="O279" s="42" t="s">
        <v>26</v>
      </c>
    </row>
    <row r="280" spans="1:15" s="2" customFormat="1" ht="129" customHeight="1">
      <c r="A280" s="162" t="s">
        <v>870</v>
      </c>
      <c r="B280" s="47" t="s">
        <v>887</v>
      </c>
      <c r="C280" s="155" t="s">
        <v>872</v>
      </c>
      <c r="D280" s="92">
        <v>41001</v>
      </c>
      <c r="E280" s="155" t="s">
        <v>881</v>
      </c>
      <c r="F280" s="155" t="s">
        <v>237</v>
      </c>
      <c r="G280" s="111">
        <v>101271000</v>
      </c>
      <c r="H280" s="111">
        <v>98143500</v>
      </c>
      <c r="I280" s="135">
        <v>0.96911800000000003</v>
      </c>
      <c r="J280" s="19" t="s">
        <v>31</v>
      </c>
      <c r="K280" s="42" t="s">
        <v>24</v>
      </c>
      <c r="L280" s="42">
        <v>1</v>
      </c>
      <c r="M280" s="47" t="s">
        <v>882</v>
      </c>
      <c r="N280" s="47" t="s">
        <v>875</v>
      </c>
      <c r="O280" s="42" t="s">
        <v>26</v>
      </c>
    </row>
    <row r="281" spans="1:15" s="2" customFormat="1" ht="129" customHeight="1">
      <c r="A281" s="162" t="s">
        <v>870</v>
      </c>
      <c r="B281" s="47" t="s">
        <v>888</v>
      </c>
      <c r="C281" s="155" t="s">
        <v>872</v>
      </c>
      <c r="D281" s="92">
        <v>41001</v>
      </c>
      <c r="E281" s="155" t="s">
        <v>881</v>
      </c>
      <c r="F281" s="155" t="s">
        <v>237</v>
      </c>
      <c r="G281" s="111">
        <v>1181080000</v>
      </c>
      <c r="H281" s="111">
        <v>1161195000</v>
      </c>
      <c r="I281" s="135">
        <v>0.98316400000000004</v>
      </c>
      <c r="J281" s="19" t="s">
        <v>31</v>
      </c>
      <c r="K281" s="42" t="s">
        <v>24</v>
      </c>
      <c r="L281" s="42">
        <v>1</v>
      </c>
      <c r="M281" s="47" t="s">
        <v>889</v>
      </c>
      <c r="N281" s="47" t="s">
        <v>875</v>
      </c>
      <c r="O281" s="42" t="s">
        <v>26</v>
      </c>
    </row>
    <row r="282" spans="1:15" s="2" customFormat="1" ht="129" customHeight="1">
      <c r="A282" s="162" t="s">
        <v>870</v>
      </c>
      <c r="B282" s="47" t="s">
        <v>890</v>
      </c>
      <c r="C282" s="155" t="s">
        <v>891</v>
      </c>
      <c r="D282" s="92">
        <v>41001</v>
      </c>
      <c r="E282" s="155" t="s">
        <v>873</v>
      </c>
      <c r="F282" s="28" t="s">
        <v>103</v>
      </c>
      <c r="G282" s="111">
        <v>12188400</v>
      </c>
      <c r="H282" s="111">
        <v>12150600</v>
      </c>
      <c r="I282" s="135">
        <v>0.99689899999999998</v>
      </c>
      <c r="J282" s="21" t="s">
        <v>66</v>
      </c>
      <c r="K282" s="42" t="s">
        <v>24</v>
      </c>
      <c r="L282" s="42">
        <v>1</v>
      </c>
      <c r="M282" s="47" t="s">
        <v>878</v>
      </c>
      <c r="N282" s="47" t="s">
        <v>875</v>
      </c>
      <c r="O282" s="43" t="s">
        <v>26</v>
      </c>
    </row>
    <row r="283" spans="1:15" s="2" customFormat="1" ht="129" customHeight="1">
      <c r="A283" s="162" t="s">
        <v>870</v>
      </c>
      <c r="B283" s="47" t="s">
        <v>892</v>
      </c>
      <c r="C283" s="155" t="s">
        <v>893</v>
      </c>
      <c r="D283" s="92">
        <v>41001</v>
      </c>
      <c r="E283" s="155" t="s">
        <v>873</v>
      </c>
      <c r="F283" s="28" t="s">
        <v>103</v>
      </c>
      <c r="G283" s="111">
        <v>10902150</v>
      </c>
      <c r="H283" s="111">
        <v>10896900</v>
      </c>
      <c r="I283" s="135">
        <v>0.99951800000000002</v>
      </c>
      <c r="J283" s="21" t="s">
        <v>66</v>
      </c>
      <c r="K283" s="42" t="s">
        <v>24</v>
      </c>
      <c r="L283" s="42">
        <v>1</v>
      </c>
      <c r="M283" s="47" t="s">
        <v>878</v>
      </c>
      <c r="N283" s="47" t="s">
        <v>875</v>
      </c>
      <c r="O283" s="43" t="s">
        <v>26</v>
      </c>
    </row>
    <row r="284" spans="1:15" s="2" customFormat="1" ht="129" customHeight="1">
      <c r="A284" s="162" t="s">
        <v>870</v>
      </c>
      <c r="B284" s="47" t="s">
        <v>894</v>
      </c>
      <c r="C284" s="155" t="s">
        <v>872</v>
      </c>
      <c r="D284" s="92">
        <v>41008</v>
      </c>
      <c r="E284" s="155" t="s">
        <v>895</v>
      </c>
      <c r="F284" s="155" t="s">
        <v>237</v>
      </c>
      <c r="G284" s="111">
        <v>891874000</v>
      </c>
      <c r="H284" s="111">
        <v>866250000</v>
      </c>
      <c r="I284" s="135">
        <v>0.97126900000000005</v>
      </c>
      <c r="J284" s="21" t="s">
        <v>66</v>
      </c>
      <c r="K284" s="42" t="s">
        <v>24</v>
      </c>
      <c r="L284" s="42">
        <v>1</v>
      </c>
      <c r="M284" s="47" t="s">
        <v>896</v>
      </c>
      <c r="N284" s="47" t="s">
        <v>875</v>
      </c>
      <c r="O284" s="42" t="s">
        <v>26</v>
      </c>
    </row>
    <row r="285" spans="1:15" s="2" customFormat="1" ht="129" customHeight="1">
      <c r="A285" s="162" t="s">
        <v>870</v>
      </c>
      <c r="B285" s="47" t="s">
        <v>897</v>
      </c>
      <c r="C285" s="155" t="s">
        <v>872</v>
      </c>
      <c r="D285" s="92">
        <v>41008</v>
      </c>
      <c r="E285" s="155" t="s">
        <v>884</v>
      </c>
      <c r="F285" s="155" t="s">
        <v>237</v>
      </c>
      <c r="G285" s="111">
        <v>93975355</v>
      </c>
      <c r="H285" s="111">
        <v>93247943</v>
      </c>
      <c r="I285" s="135">
        <v>0.99226000000000003</v>
      </c>
      <c r="J285" s="21" t="s">
        <v>66</v>
      </c>
      <c r="K285" s="42" t="s">
        <v>24</v>
      </c>
      <c r="L285" s="42">
        <v>1</v>
      </c>
      <c r="M285" s="47" t="s">
        <v>882</v>
      </c>
      <c r="N285" s="47" t="s">
        <v>875</v>
      </c>
      <c r="O285" s="42" t="s">
        <v>26</v>
      </c>
    </row>
    <row r="286" spans="1:15" s="2" customFormat="1" ht="129" customHeight="1">
      <c r="A286" s="162" t="s">
        <v>870</v>
      </c>
      <c r="B286" s="47" t="s">
        <v>898</v>
      </c>
      <c r="C286" s="155" t="s">
        <v>872</v>
      </c>
      <c r="D286" s="92">
        <v>41008</v>
      </c>
      <c r="E286" s="155" t="s">
        <v>873</v>
      </c>
      <c r="F286" s="155" t="s">
        <v>237</v>
      </c>
      <c r="G286" s="111">
        <v>20008000</v>
      </c>
      <c r="H286" s="111">
        <v>16540117</v>
      </c>
      <c r="I286" s="135">
        <v>0.82667500000000005</v>
      </c>
      <c r="J286" s="21" t="s">
        <v>66</v>
      </c>
      <c r="K286" s="42" t="s">
        <v>24</v>
      </c>
      <c r="L286" s="42">
        <v>1</v>
      </c>
      <c r="M286" s="47" t="s">
        <v>882</v>
      </c>
      <c r="N286" s="47" t="s">
        <v>875</v>
      </c>
      <c r="O286" s="42" t="s">
        <v>26</v>
      </c>
    </row>
    <row r="287" spans="1:15" s="2" customFormat="1" ht="129" customHeight="1">
      <c r="A287" s="162" t="s">
        <v>870</v>
      </c>
      <c r="B287" s="47" t="s">
        <v>899</v>
      </c>
      <c r="C287" s="155" t="s">
        <v>872</v>
      </c>
      <c r="D287" s="92">
        <v>41008</v>
      </c>
      <c r="E287" s="155" t="s">
        <v>873</v>
      </c>
      <c r="F287" s="155" t="s">
        <v>237</v>
      </c>
      <c r="G287" s="111">
        <v>96316309</v>
      </c>
      <c r="H287" s="111">
        <v>95215483</v>
      </c>
      <c r="I287" s="135">
        <v>0.98857099999999998</v>
      </c>
      <c r="J287" s="21" t="s">
        <v>66</v>
      </c>
      <c r="K287" s="42" t="s">
        <v>24</v>
      </c>
      <c r="L287" s="42">
        <v>1</v>
      </c>
      <c r="M287" s="47" t="s">
        <v>900</v>
      </c>
      <c r="N287" s="76" t="s">
        <v>886</v>
      </c>
      <c r="O287" s="43" t="s">
        <v>26</v>
      </c>
    </row>
    <row r="288" spans="1:15" s="2" customFormat="1" ht="129" customHeight="1">
      <c r="A288" s="162" t="s">
        <v>870</v>
      </c>
      <c r="B288" s="47" t="s">
        <v>901</v>
      </c>
      <c r="C288" s="155" t="s">
        <v>872</v>
      </c>
      <c r="D288" s="92">
        <v>41008</v>
      </c>
      <c r="E288" s="155" t="s">
        <v>902</v>
      </c>
      <c r="F288" s="155" t="s">
        <v>237</v>
      </c>
      <c r="G288" s="111">
        <v>210027567</v>
      </c>
      <c r="H288" s="111">
        <v>204025500</v>
      </c>
      <c r="I288" s="135">
        <v>0.97142200000000001</v>
      </c>
      <c r="J288" s="21" t="s">
        <v>66</v>
      </c>
      <c r="K288" s="42" t="s">
        <v>24</v>
      </c>
      <c r="L288" s="42">
        <v>1</v>
      </c>
      <c r="M288" s="47" t="s">
        <v>882</v>
      </c>
      <c r="N288" s="47" t="s">
        <v>875</v>
      </c>
      <c r="O288" s="42" t="s">
        <v>26</v>
      </c>
    </row>
    <row r="289" spans="1:15" s="2" customFormat="1" ht="129" customHeight="1">
      <c r="A289" s="162" t="s">
        <v>870</v>
      </c>
      <c r="B289" s="47" t="s">
        <v>903</v>
      </c>
      <c r="C289" s="155" t="s">
        <v>877</v>
      </c>
      <c r="D289" s="92">
        <v>41061</v>
      </c>
      <c r="E289" s="155" t="s">
        <v>884</v>
      </c>
      <c r="F289" s="155" t="s">
        <v>237</v>
      </c>
      <c r="G289" s="111">
        <v>11739489</v>
      </c>
      <c r="H289" s="111">
        <v>11536726</v>
      </c>
      <c r="I289" s="135">
        <v>0.98272800000000005</v>
      </c>
      <c r="J289" s="21" t="s">
        <v>66</v>
      </c>
      <c r="K289" s="42" t="s">
        <v>24</v>
      </c>
      <c r="L289" s="42">
        <v>1</v>
      </c>
      <c r="M289" s="47" t="s">
        <v>878</v>
      </c>
      <c r="N289" s="47" t="s">
        <v>875</v>
      </c>
      <c r="O289" s="42" t="s">
        <v>26</v>
      </c>
    </row>
    <row r="290" spans="1:15" s="2" customFormat="1" ht="129" customHeight="1">
      <c r="A290" s="162" t="s">
        <v>870</v>
      </c>
      <c r="B290" s="47" t="s">
        <v>904</v>
      </c>
      <c r="C290" s="155" t="s">
        <v>877</v>
      </c>
      <c r="D290" s="92">
        <v>41061</v>
      </c>
      <c r="E290" s="155" t="s">
        <v>884</v>
      </c>
      <c r="F290" s="155" t="s">
        <v>237</v>
      </c>
      <c r="G290" s="111">
        <v>13609982</v>
      </c>
      <c r="H290" s="111">
        <v>13476507</v>
      </c>
      <c r="I290" s="135">
        <v>0.99019299999999999</v>
      </c>
      <c r="J290" s="21" t="s">
        <v>66</v>
      </c>
      <c r="K290" s="42" t="s">
        <v>24</v>
      </c>
      <c r="L290" s="42">
        <v>1</v>
      </c>
      <c r="M290" s="47" t="s">
        <v>878</v>
      </c>
      <c r="N290" s="47" t="s">
        <v>875</v>
      </c>
      <c r="O290" s="42" t="s">
        <v>26</v>
      </c>
    </row>
    <row r="291" spans="1:15" s="2" customFormat="1" ht="129" customHeight="1">
      <c r="A291" s="162" t="s">
        <v>870</v>
      </c>
      <c r="B291" s="47" t="s">
        <v>905</v>
      </c>
      <c r="C291" s="155" t="s">
        <v>877</v>
      </c>
      <c r="D291" s="92">
        <v>41122</v>
      </c>
      <c r="E291" s="155" t="s">
        <v>873</v>
      </c>
      <c r="F291" s="155" t="s">
        <v>237</v>
      </c>
      <c r="G291" s="111">
        <v>13969200</v>
      </c>
      <c r="H291" s="111">
        <v>12953830</v>
      </c>
      <c r="I291" s="135">
        <v>0.92731399999999997</v>
      </c>
      <c r="J291" s="21" t="s">
        <v>66</v>
      </c>
      <c r="K291" s="42" t="s">
        <v>39</v>
      </c>
      <c r="L291" s="42">
        <v>1</v>
      </c>
      <c r="M291" s="47" t="s">
        <v>882</v>
      </c>
      <c r="N291" s="47" t="s">
        <v>875</v>
      </c>
      <c r="O291" s="43" t="s">
        <v>26</v>
      </c>
    </row>
    <row r="292" spans="1:15" s="12" customFormat="1" ht="69" customHeight="1">
      <c r="A292" s="162" t="s">
        <v>906</v>
      </c>
      <c r="B292" s="76" t="s">
        <v>907</v>
      </c>
      <c r="C292" s="163" t="s">
        <v>908</v>
      </c>
      <c r="D292" s="86">
        <v>41115</v>
      </c>
      <c r="E292" s="75" t="s">
        <v>909</v>
      </c>
      <c r="F292" s="28" t="s">
        <v>103</v>
      </c>
      <c r="G292" s="120">
        <v>33173700</v>
      </c>
      <c r="H292" s="127">
        <v>33075000</v>
      </c>
      <c r="I292" s="144">
        <v>0.998</v>
      </c>
      <c r="J292" s="19" t="s">
        <v>31</v>
      </c>
      <c r="K292" s="19" t="s">
        <v>24</v>
      </c>
      <c r="L292" s="19">
        <v>1</v>
      </c>
      <c r="M292" s="148"/>
      <c r="N292" s="76" t="s">
        <v>910</v>
      </c>
      <c r="O292" s="19" t="s">
        <v>26</v>
      </c>
    </row>
    <row r="293" spans="1:15" s="12" customFormat="1" ht="69" customHeight="1">
      <c r="A293" s="162" t="s">
        <v>906</v>
      </c>
      <c r="B293" s="76" t="s">
        <v>911</v>
      </c>
      <c r="C293" s="163" t="s">
        <v>908</v>
      </c>
      <c r="D293" s="86">
        <v>41284</v>
      </c>
      <c r="E293" s="75" t="s">
        <v>909</v>
      </c>
      <c r="F293" s="28" t="s">
        <v>103</v>
      </c>
      <c r="G293" s="120">
        <v>24520650</v>
      </c>
      <c r="H293" s="127">
        <v>24150000</v>
      </c>
      <c r="I293" s="144">
        <v>0.98499999999999999</v>
      </c>
      <c r="J293" s="19" t="s">
        <v>31</v>
      </c>
      <c r="K293" s="19" t="s">
        <v>24</v>
      </c>
      <c r="L293" s="19">
        <v>1</v>
      </c>
      <c r="M293" s="148"/>
      <c r="N293" s="76" t="s">
        <v>910</v>
      </c>
      <c r="O293" s="19" t="s">
        <v>78</v>
      </c>
    </row>
    <row r="294" spans="1:15" s="12" customFormat="1" ht="69" customHeight="1">
      <c r="A294" s="162" t="s">
        <v>906</v>
      </c>
      <c r="B294" s="76" t="s">
        <v>912</v>
      </c>
      <c r="C294" s="163" t="s">
        <v>908</v>
      </c>
      <c r="D294" s="86">
        <v>41319</v>
      </c>
      <c r="E294" s="75" t="s">
        <v>909</v>
      </c>
      <c r="F294" s="28" t="s">
        <v>103</v>
      </c>
      <c r="G294" s="120">
        <v>12931800</v>
      </c>
      <c r="H294" s="127">
        <v>12600000</v>
      </c>
      <c r="I294" s="144">
        <v>0.97499999999999998</v>
      </c>
      <c r="J294" s="19" t="s">
        <v>31</v>
      </c>
      <c r="K294" s="19" t="s">
        <v>24</v>
      </c>
      <c r="L294" s="82">
        <v>2</v>
      </c>
      <c r="M294" s="148"/>
      <c r="N294" s="76" t="s">
        <v>910</v>
      </c>
      <c r="O294" s="42" t="s">
        <v>78</v>
      </c>
    </row>
    <row r="295" spans="1:15" s="12" customFormat="1" ht="69" customHeight="1">
      <c r="A295" s="162" t="s">
        <v>906</v>
      </c>
      <c r="B295" s="76" t="s">
        <v>913</v>
      </c>
      <c r="C295" s="76" t="s">
        <v>914</v>
      </c>
      <c r="D295" s="85">
        <v>41001</v>
      </c>
      <c r="E295" s="76" t="s">
        <v>915</v>
      </c>
      <c r="F295" s="28" t="s">
        <v>103</v>
      </c>
      <c r="G295" s="17" t="s">
        <v>22</v>
      </c>
      <c r="H295" s="81">
        <v>66840900</v>
      </c>
      <c r="I295" s="18" t="s">
        <v>22</v>
      </c>
      <c r="J295" s="19" t="s">
        <v>38</v>
      </c>
      <c r="K295" s="21" t="s">
        <v>24</v>
      </c>
      <c r="L295" s="21">
        <v>1</v>
      </c>
      <c r="M295" s="76" t="s">
        <v>46</v>
      </c>
      <c r="N295" s="76" t="s">
        <v>916</v>
      </c>
      <c r="O295" s="19" t="s">
        <v>26</v>
      </c>
    </row>
    <row r="296" spans="1:15" s="12" customFormat="1" ht="69" customHeight="1">
      <c r="A296" s="162" t="s">
        <v>906</v>
      </c>
      <c r="B296" s="164" t="s">
        <v>917</v>
      </c>
      <c r="C296" s="50" t="s">
        <v>918</v>
      </c>
      <c r="D296" s="102">
        <v>41000</v>
      </c>
      <c r="E296" s="164" t="s">
        <v>919</v>
      </c>
      <c r="F296" s="28" t="s">
        <v>103</v>
      </c>
      <c r="G296" s="81">
        <v>32425723</v>
      </c>
      <c r="H296" s="81">
        <v>29775000</v>
      </c>
      <c r="I296" s="135">
        <v>0.91900000000000004</v>
      </c>
      <c r="J296" s="19" t="s">
        <v>31</v>
      </c>
      <c r="K296" s="42" t="s">
        <v>32</v>
      </c>
      <c r="L296" s="42">
        <v>3</v>
      </c>
      <c r="M296" s="47"/>
      <c r="N296" s="47" t="s">
        <v>920</v>
      </c>
      <c r="O296" s="43" t="s">
        <v>26</v>
      </c>
    </row>
    <row r="297" spans="1:15" s="12" customFormat="1" ht="69" customHeight="1">
      <c r="A297" s="162" t="s">
        <v>906</v>
      </c>
      <c r="B297" s="164" t="s">
        <v>921</v>
      </c>
      <c r="C297" s="50" t="s">
        <v>922</v>
      </c>
      <c r="D297" s="102">
        <v>41000</v>
      </c>
      <c r="E297" s="164" t="s">
        <v>919</v>
      </c>
      <c r="F297" s="28" t="s">
        <v>103</v>
      </c>
      <c r="G297" s="81">
        <v>61204500</v>
      </c>
      <c r="H297" s="81">
        <v>52924830</v>
      </c>
      <c r="I297" s="135">
        <v>0.86499999999999999</v>
      </c>
      <c r="J297" s="19" t="s">
        <v>31</v>
      </c>
      <c r="K297" s="42" t="s">
        <v>32</v>
      </c>
      <c r="L297" s="42">
        <v>3</v>
      </c>
      <c r="M297" s="47"/>
      <c r="N297" s="47" t="s">
        <v>920</v>
      </c>
      <c r="O297" s="43" t="s">
        <v>26</v>
      </c>
    </row>
    <row r="298" spans="1:15" s="12" customFormat="1" ht="69" customHeight="1">
      <c r="A298" s="162" t="s">
        <v>906</v>
      </c>
      <c r="B298" s="164" t="s">
        <v>923</v>
      </c>
      <c r="C298" s="50" t="s">
        <v>924</v>
      </c>
      <c r="D298" s="102">
        <v>41000</v>
      </c>
      <c r="E298" s="164" t="s">
        <v>919</v>
      </c>
      <c r="F298" s="28" t="s">
        <v>103</v>
      </c>
      <c r="G298" s="81">
        <v>25830000</v>
      </c>
      <c r="H298" s="81">
        <v>17629500</v>
      </c>
      <c r="I298" s="135">
        <v>0.68300000000000005</v>
      </c>
      <c r="J298" s="19" t="s">
        <v>31</v>
      </c>
      <c r="K298" s="42" t="s">
        <v>32</v>
      </c>
      <c r="L298" s="42">
        <v>3</v>
      </c>
      <c r="M298" s="47"/>
      <c r="N298" s="47" t="s">
        <v>920</v>
      </c>
      <c r="O298" s="43" t="s">
        <v>26</v>
      </c>
    </row>
    <row r="299" spans="1:15" s="12" customFormat="1" ht="69" customHeight="1">
      <c r="A299" s="162" t="s">
        <v>906</v>
      </c>
      <c r="B299" s="164" t="s">
        <v>925</v>
      </c>
      <c r="C299" s="164" t="s">
        <v>926</v>
      </c>
      <c r="D299" s="102">
        <v>41000</v>
      </c>
      <c r="E299" s="164" t="s">
        <v>927</v>
      </c>
      <c r="F299" s="28" t="s">
        <v>103</v>
      </c>
      <c r="G299" s="81">
        <v>44824564</v>
      </c>
      <c r="H299" s="81">
        <v>34631400</v>
      </c>
      <c r="I299" s="135">
        <v>0.77300000000000002</v>
      </c>
      <c r="J299" s="19" t="s">
        <v>31</v>
      </c>
      <c r="K299" s="42" t="s">
        <v>32</v>
      </c>
      <c r="L299" s="42">
        <v>4</v>
      </c>
      <c r="M299" s="47"/>
      <c r="N299" s="47" t="s">
        <v>920</v>
      </c>
      <c r="O299" s="43" t="s">
        <v>26</v>
      </c>
    </row>
    <row r="300" spans="1:15" s="12" customFormat="1" ht="69" customHeight="1">
      <c r="A300" s="162" t="s">
        <v>906</v>
      </c>
      <c r="B300" s="164" t="s">
        <v>928</v>
      </c>
      <c r="C300" s="164" t="s">
        <v>929</v>
      </c>
      <c r="D300" s="102">
        <v>41000</v>
      </c>
      <c r="E300" s="164" t="s">
        <v>930</v>
      </c>
      <c r="F300" s="28" t="s">
        <v>103</v>
      </c>
      <c r="G300" s="81">
        <v>41265000</v>
      </c>
      <c r="H300" s="81">
        <v>34524000</v>
      </c>
      <c r="I300" s="135">
        <v>0.83699999999999997</v>
      </c>
      <c r="J300" s="19" t="s">
        <v>31</v>
      </c>
      <c r="K300" s="42" t="s">
        <v>32</v>
      </c>
      <c r="L300" s="42">
        <v>2</v>
      </c>
      <c r="M300" s="47"/>
      <c r="N300" s="47" t="s">
        <v>920</v>
      </c>
      <c r="O300" s="43" t="s">
        <v>26</v>
      </c>
    </row>
    <row r="301" spans="1:15" s="12" customFormat="1" ht="69" customHeight="1">
      <c r="A301" s="162" t="s">
        <v>906</v>
      </c>
      <c r="B301" s="164" t="s">
        <v>931</v>
      </c>
      <c r="C301" s="164" t="s">
        <v>932</v>
      </c>
      <c r="D301" s="102">
        <v>41000</v>
      </c>
      <c r="E301" s="164" t="s">
        <v>933</v>
      </c>
      <c r="F301" s="28" t="s">
        <v>103</v>
      </c>
      <c r="G301" s="81">
        <v>138431521</v>
      </c>
      <c r="H301" s="81">
        <v>136497900</v>
      </c>
      <c r="I301" s="135">
        <v>0.98699999999999999</v>
      </c>
      <c r="J301" s="19" t="s">
        <v>31</v>
      </c>
      <c r="K301" s="42" t="s">
        <v>32</v>
      </c>
      <c r="L301" s="42">
        <v>2</v>
      </c>
      <c r="M301" s="47"/>
      <c r="N301" s="47" t="s">
        <v>920</v>
      </c>
      <c r="O301" s="43" t="s">
        <v>26</v>
      </c>
    </row>
    <row r="302" spans="1:15" s="12" customFormat="1" ht="69" customHeight="1">
      <c r="A302" s="162" t="s">
        <v>906</v>
      </c>
      <c r="B302" s="164" t="s">
        <v>934</v>
      </c>
      <c r="C302" s="164" t="s">
        <v>935</v>
      </c>
      <c r="D302" s="102">
        <v>41000</v>
      </c>
      <c r="E302" s="164" t="s">
        <v>936</v>
      </c>
      <c r="F302" s="28" t="s">
        <v>103</v>
      </c>
      <c r="G302" s="81">
        <v>35974096</v>
      </c>
      <c r="H302" s="81">
        <v>31248000</v>
      </c>
      <c r="I302" s="135">
        <v>0.86899999999999999</v>
      </c>
      <c r="J302" s="19" t="s">
        <v>31</v>
      </c>
      <c r="K302" s="42" t="s">
        <v>32</v>
      </c>
      <c r="L302" s="42">
        <v>4</v>
      </c>
      <c r="M302" s="47"/>
      <c r="N302" s="47" t="s">
        <v>920</v>
      </c>
      <c r="O302" s="43" t="s">
        <v>26</v>
      </c>
    </row>
    <row r="303" spans="1:15" s="12" customFormat="1" ht="69" customHeight="1">
      <c r="A303" s="162" t="s">
        <v>906</v>
      </c>
      <c r="B303" s="164" t="s">
        <v>937</v>
      </c>
      <c r="C303" s="164" t="s">
        <v>938</v>
      </c>
      <c r="D303" s="102">
        <v>41000</v>
      </c>
      <c r="E303" s="164" t="s">
        <v>919</v>
      </c>
      <c r="F303" s="28" t="s">
        <v>103</v>
      </c>
      <c r="G303" s="81">
        <v>18173295</v>
      </c>
      <c r="H303" s="81">
        <v>14536851</v>
      </c>
      <c r="I303" s="145">
        <v>0.8</v>
      </c>
      <c r="J303" s="19" t="s">
        <v>31</v>
      </c>
      <c r="K303" s="42" t="s">
        <v>32</v>
      </c>
      <c r="L303" s="42">
        <v>2</v>
      </c>
      <c r="M303" s="47"/>
      <c r="N303" s="47" t="s">
        <v>920</v>
      </c>
      <c r="O303" s="43" t="s">
        <v>26</v>
      </c>
    </row>
    <row r="304" spans="1:15" s="12" customFormat="1" ht="69" customHeight="1">
      <c r="A304" s="162" t="s">
        <v>906</v>
      </c>
      <c r="B304" s="164" t="s">
        <v>939</v>
      </c>
      <c r="C304" s="164" t="s">
        <v>940</v>
      </c>
      <c r="D304" s="102">
        <v>41000</v>
      </c>
      <c r="E304" s="164" t="s">
        <v>941</v>
      </c>
      <c r="F304" s="28" t="s">
        <v>103</v>
      </c>
      <c r="G304" s="81">
        <v>11035500</v>
      </c>
      <c r="H304" s="81">
        <v>10160108</v>
      </c>
      <c r="I304" s="135">
        <v>0.92100000000000004</v>
      </c>
      <c r="J304" s="19" t="s">
        <v>31</v>
      </c>
      <c r="K304" s="42" t="s">
        <v>32</v>
      </c>
      <c r="L304" s="42">
        <v>2</v>
      </c>
      <c r="M304" s="47"/>
      <c r="N304" s="47" t="s">
        <v>920</v>
      </c>
      <c r="O304" s="43" t="s">
        <v>26</v>
      </c>
    </row>
    <row r="305" spans="1:15" s="12" customFormat="1" ht="69" customHeight="1">
      <c r="A305" s="162" t="s">
        <v>906</v>
      </c>
      <c r="B305" s="164" t="s">
        <v>942</v>
      </c>
      <c r="C305" s="164" t="s">
        <v>943</v>
      </c>
      <c r="D305" s="102">
        <v>41001</v>
      </c>
      <c r="E305" s="164" t="s">
        <v>919</v>
      </c>
      <c r="F305" s="28" t="s">
        <v>103</v>
      </c>
      <c r="G305" s="81">
        <v>16821000</v>
      </c>
      <c r="H305" s="81">
        <v>15601950</v>
      </c>
      <c r="I305" s="135">
        <v>0.92800000000000005</v>
      </c>
      <c r="J305" s="19" t="s">
        <v>31</v>
      </c>
      <c r="K305" s="42" t="s">
        <v>32</v>
      </c>
      <c r="L305" s="42">
        <v>2</v>
      </c>
      <c r="M305" s="47"/>
      <c r="N305" s="47" t="s">
        <v>920</v>
      </c>
      <c r="O305" s="43" t="s">
        <v>26</v>
      </c>
    </row>
    <row r="306" spans="1:15" s="12" customFormat="1" ht="69" customHeight="1">
      <c r="A306" s="162" t="s">
        <v>906</v>
      </c>
      <c r="B306" s="164" t="s">
        <v>944</v>
      </c>
      <c r="C306" s="164" t="s">
        <v>945</v>
      </c>
      <c r="D306" s="102">
        <v>41001</v>
      </c>
      <c r="E306" s="164" t="s">
        <v>946</v>
      </c>
      <c r="F306" s="28" t="s">
        <v>103</v>
      </c>
      <c r="G306" s="81">
        <v>15432690</v>
      </c>
      <c r="H306" s="81">
        <v>15432690</v>
      </c>
      <c r="I306" s="135">
        <v>1</v>
      </c>
      <c r="J306" s="19" t="s">
        <v>38</v>
      </c>
      <c r="K306" s="42" t="s">
        <v>24</v>
      </c>
      <c r="L306" s="42">
        <v>1</v>
      </c>
      <c r="M306" s="47"/>
      <c r="N306" s="47" t="s">
        <v>920</v>
      </c>
      <c r="O306" s="43" t="s">
        <v>26</v>
      </c>
    </row>
    <row r="307" spans="1:15" s="12" customFormat="1" ht="69" customHeight="1">
      <c r="A307" s="162" t="s">
        <v>906</v>
      </c>
      <c r="B307" s="164" t="s">
        <v>947</v>
      </c>
      <c r="C307" s="164" t="s">
        <v>948</v>
      </c>
      <c r="D307" s="102">
        <v>41085</v>
      </c>
      <c r="E307" s="164" t="s">
        <v>919</v>
      </c>
      <c r="F307" s="28" t="s">
        <v>103</v>
      </c>
      <c r="G307" s="17" t="s">
        <v>22</v>
      </c>
      <c r="H307" s="81">
        <v>31773472</v>
      </c>
      <c r="I307" s="18" t="s">
        <v>22</v>
      </c>
      <c r="J307" s="19" t="s">
        <v>31</v>
      </c>
      <c r="K307" s="42" t="s">
        <v>32</v>
      </c>
      <c r="L307" s="42">
        <v>6</v>
      </c>
      <c r="M307" s="47"/>
      <c r="N307" s="47" t="s">
        <v>920</v>
      </c>
      <c r="O307" s="21" t="s">
        <v>26</v>
      </c>
    </row>
    <row r="308" spans="1:15" s="12" customFormat="1" ht="69" customHeight="1">
      <c r="A308" s="162" t="s">
        <v>906</v>
      </c>
      <c r="B308" s="164" t="s">
        <v>949</v>
      </c>
      <c r="C308" s="164" t="s">
        <v>948</v>
      </c>
      <c r="D308" s="102">
        <v>41129</v>
      </c>
      <c r="E308" s="164" t="s">
        <v>919</v>
      </c>
      <c r="F308" s="28" t="s">
        <v>103</v>
      </c>
      <c r="G308" s="17" t="s">
        <v>22</v>
      </c>
      <c r="H308" s="81">
        <v>31630772</v>
      </c>
      <c r="I308" s="18" t="s">
        <v>22</v>
      </c>
      <c r="J308" s="19" t="s">
        <v>31</v>
      </c>
      <c r="K308" s="42" t="s">
        <v>32</v>
      </c>
      <c r="L308" s="42">
        <v>1</v>
      </c>
      <c r="M308" s="47"/>
      <c r="N308" s="47" t="s">
        <v>920</v>
      </c>
      <c r="O308" s="43" t="s">
        <v>26</v>
      </c>
    </row>
    <row r="309" spans="1:15" s="12" customFormat="1" ht="69" customHeight="1">
      <c r="A309" s="162" t="s">
        <v>906</v>
      </c>
      <c r="B309" s="76" t="s">
        <v>950</v>
      </c>
      <c r="C309" s="76" t="s">
        <v>951</v>
      </c>
      <c r="D309" s="85">
        <v>41009</v>
      </c>
      <c r="E309" s="164" t="s">
        <v>919</v>
      </c>
      <c r="F309" s="28" t="s">
        <v>103</v>
      </c>
      <c r="G309" s="110">
        <v>75810000</v>
      </c>
      <c r="H309" s="110">
        <v>64785000</v>
      </c>
      <c r="I309" s="134">
        <v>0.85499999999999998</v>
      </c>
      <c r="J309" s="19" t="s">
        <v>31</v>
      </c>
      <c r="K309" s="19" t="s">
        <v>32</v>
      </c>
      <c r="L309" s="19">
        <v>2</v>
      </c>
      <c r="M309" s="148"/>
      <c r="N309" s="76" t="s">
        <v>952</v>
      </c>
      <c r="O309" s="19" t="s">
        <v>953</v>
      </c>
    </row>
    <row r="310" spans="1:15" s="12" customFormat="1" ht="69" customHeight="1">
      <c r="A310" s="162" t="s">
        <v>906</v>
      </c>
      <c r="B310" s="76" t="s">
        <v>954</v>
      </c>
      <c r="C310" s="76" t="s">
        <v>951</v>
      </c>
      <c r="D310" s="85">
        <v>41009</v>
      </c>
      <c r="E310" s="164" t="s">
        <v>919</v>
      </c>
      <c r="F310" s="28" t="s">
        <v>103</v>
      </c>
      <c r="G310" s="110">
        <v>15750000</v>
      </c>
      <c r="H310" s="110">
        <v>12228300</v>
      </c>
      <c r="I310" s="134">
        <v>0.77700000000000002</v>
      </c>
      <c r="J310" s="19" t="s">
        <v>31</v>
      </c>
      <c r="K310" s="19" t="s">
        <v>32</v>
      </c>
      <c r="L310" s="19">
        <v>6</v>
      </c>
      <c r="M310" s="148"/>
      <c r="N310" s="76" t="s">
        <v>955</v>
      </c>
      <c r="O310" s="19" t="s">
        <v>953</v>
      </c>
    </row>
    <row r="311" spans="1:15" s="12" customFormat="1" ht="69" customHeight="1">
      <c r="A311" s="162" t="s">
        <v>906</v>
      </c>
      <c r="B311" s="76" t="s">
        <v>956</v>
      </c>
      <c r="C311" s="76" t="s">
        <v>957</v>
      </c>
      <c r="D311" s="46">
        <v>41015</v>
      </c>
      <c r="E311" s="164" t="s">
        <v>919</v>
      </c>
      <c r="F311" s="28" t="s">
        <v>103</v>
      </c>
      <c r="G311" s="120">
        <v>21419002</v>
      </c>
      <c r="H311" s="120">
        <v>21200000</v>
      </c>
      <c r="I311" s="146">
        <v>0.99</v>
      </c>
      <c r="J311" s="19" t="s">
        <v>31</v>
      </c>
      <c r="K311" s="19" t="s">
        <v>958</v>
      </c>
      <c r="L311" s="19">
        <v>1</v>
      </c>
      <c r="M311" s="148"/>
      <c r="N311" s="76" t="s">
        <v>959</v>
      </c>
      <c r="O311" s="19" t="s">
        <v>26</v>
      </c>
    </row>
    <row r="312" spans="1:15" s="12" customFormat="1" ht="69" customHeight="1">
      <c r="A312" s="162" t="s">
        <v>906</v>
      </c>
      <c r="B312" s="78" t="s">
        <v>960</v>
      </c>
      <c r="C312" s="76" t="s">
        <v>961</v>
      </c>
      <c r="D312" s="86">
        <v>41240</v>
      </c>
      <c r="E312" s="78" t="s">
        <v>962</v>
      </c>
      <c r="F312" s="28" t="s">
        <v>103</v>
      </c>
      <c r="G312" s="120">
        <v>16139976</v>
      </c>
      <c r="H312" s="120">
        <v>15750000</v>
      </c>
      <c r="I312" s="146">
        <v>0.97599999999999998</v>
      </c>
      <c r="J312" s="19" t="s">
        <v>31</v>
      </c>
      <c r="K312" s="19" t="s">
        <v>24</v>
      </c>
      <c r="L312" s="19">
        <v>1</v>
      </c>
      <c r="M312" s="148"/>
      <c r="N312" s="76" t="s">
        <v>963</v>
      </c>
      <c r="O312" s="19" t="s">
        <v>78</v>
      </c>
    </row>
    <row r="313" spans="1:15" ht="13.7" customHeight="1">
      <c r="B313" s="3"/>
      <c r="C313" s="4"/>
      <c r="D313" s="5"/>
      <c r="E313" s="3"/>
      <c r="F313" s="6"/>
      <c r="G313" s="7"/>
      <c r="H313" s="8"/>
      <c r="I313" s="9"/>
      <c r="J313" s="10"/>
      <c r="K313" s="10"/>
      <c r="L313" s="11"/>
      <c r="M313" s="3"/>
      <c r="N313" s="3"/>
      <c r="O313" s="10"/>
    </row>
    <row r="314" spans="1:15" ht="31.7" customHeight="1">
      <c r="A314" s="16" t="s">
        <v>964</v>
      </c>
      <c r="B314" s="12"/>
    </row>
  </sheetData>
  <mergeCells count="13">
    <mergeCell ref="J3:L3"/>
    <mergeCell ref="A1:O1"/>
    <mergeCell ref="A3:A4"/>
    <mergeCell ref="N3:N4"/>
    <mergeCell ref="M3:M4"/>
    <mergeCell ref="B3:B4"/>
    <mergeCell ref="C3:C4"/>
    <mergeCell ref="D3:D4"/>
    <mergeCell ref="E3:E4"/>
    <mergeCell ref="F3:F4"/>
    <mergeCell ref="G3:G4"/>
    <mergeCell ref="H3:H4"/>
    <mergeCell ref="I3:I4"/>
  </mergeCells>
  <phoneticPr fontId="1"/>
  <conditionalFormatting sqref="E73:E78">
    <cfRule type="containsText" dxfId="12" priority="13" operator="containsText" text="御記入">
      <formula>NOT(ISERROR(SEARCH("御記入",E73)))</formula>
    </cfRule>
  </conditionalFormatting>
  <conditionalFormatting sqref="E81">
    <cfRule type="containsText" dxfId="11" priority="12" operator="containsText" text="御記入">
      <formula>NOT(ISERROR(SEARCH("御記入",E81)))</formula>
    </cfRule>
  </conditionalFormatting>
  <conditionalFormatting sqref="E82">
    <cfRule type="containsText" dxfId="10" priority="11" operator="containsText" text="御記入">
      <formula>NOT(ISERROR(SEARCH("御記入",E82)))</formula>
    </cfRule>
  </conditionalFormatting>
  <conditionalFormatting sqref="E83">
    <cfRule type="containsText" dxfId="9" priority="10" operator="containsText" text="御記入">
      <formula>NOT(ISERROR(SEARCH("御記入",E83)))</formula>
    </cfRule>
  </conditionalFormatting>
  <conditionalFormatting sqref="D89:D90 B89:B90">
    <cfRule type="cellIs" dxfId="8" priority="9" stopIfTrue="1" operator="equal">
      <formula>0</formula>
    </cfRule>
  </conditionalFormatting>
  <conditionalFormatting sqref="E275:E281">
    <cfRule type="containsText" dxfId="7" priority="8" operator="containsText" text="御記入">
      <formula>NOT(ISERROR(SEARCH("御記入",E275)))</formula>
    </cfRule>
  </conditionalFormatting>
  <conditionalFormatting sqref="E283">
    <cfRule type="containsText" dxfId="6" priority="7" operator="containsText" text="御記入">
      <formula>NOT(ISERROR(SEARCH("御記入",E283)))</formula>
    </cfRule>
  </conditionalFormatting>
  <conditionalFormatting sqref="E285">
    <cfRule type="containsText" dxfId="5" priority="6" operator="containsText" text="御記入">
      <formula>NOT(ISERROR(SEARCH("御記入",E285)))</formula>
    </cfRule>
  </conditionalFormatting>
  <conditionalFormatting sqref="E282">
    <cfRule type="containsText" dxfId="4" priority="5" operator="containsText" text="御記入">
      <formula>NOT(ISERROR(SEARCH("御記入",E282)))</formula>
    </cfRule>
  </conditionalFormatting>
  <conditionalFormatting sqref="E290:E312">
    <cfRule type="containsText" dxfId="3" priority="4" operator="containsText" text="御記入">
      <formula>NOT(ISERROR(SEARCH("御記入",E290)))</formula>
    </cfRule>
  </conditionalFormatting>
  <conditionalFormatting sqref="E284">
    <cfRule type="containsText" dxfId="2" priority="3" operator="containsText" text="御記入">
      <formula>NOT(ISERROR(SEARCH("御記入",E284)))</formula>
    </cfRule>
  </conditionalFormatting>
  <conditionalFormatting sqref="E286:E288">
    <cfRule type="containsText" dxfId="1" priority="2" operator="containsText" text="御記入">
      <formula>NOT(ISERROR(SEARCH("御記入",E286)))</formula>
    </cfRule>
  </conditionalFormatting>
  <conditionalFormatting sqref="E289">
    <cfRule type="containsText" dxfId="0" priority="1" operator="containsText" text="御記入">
      <formula>NOT(ISERROR(SEARCH("御記入",E289)))</formula>
    </cfRule>
  </conditionalFormatting>
  <dataValidations count="41">
    <dataValidation type="list" allowBlank="1" showInputMessage="1" showErrorMessage="1" sqref="K292:K295 K311:K312" xr:uid="{00000000-0002-0000-0000-000000000000}">
      <formula1>$K$245:$K$247</formula1>
    </dataValidation>
    <dataValidation imeMode="halfAlpha" allowBlank="1" showInputMessage="1" showErrorMessage="1" sqref="G312:H312" xr:uid="{00000000-0002-0000-0000-000001000000}"/>
    <dataValidation type="list" allowBlank="1" showInputMessage="1" showErrorMessage="1" sqref="K296:K297 K308 K299:K306" xr:uid="{00000000-0002-0000-0000-000002000000}">
      <formula1>$K$278:$K$280</formula1>
    </dataValidation>
    <dataValidation type="list" allowBlank="1" showInputMessage="1" showErrorMessage="1" sqref="K298" xr:uid="{00000000-0002-0000-0000-000003000000}">
      <formula1>$K$277:$K$279</formula1>
    </dataValidation>
    <dataValidation type="list" allowBlank="1" showInputMessage="1" showErrorMessage="1" sqref="O309:O311" xr:uid="{00000000-0002-0000-0000-000004000000}">
      <formula1>$O$13:$O$15</formula1>
    </dataValidation>
    <dataValidation type="list" allowBlank="1" showInputMessage="1" showErrorMessage="1" sqref="K307" xr:uid="{00000000-0002-0000-0000-000005000000}">
      <formula1>$K$279:$K$281</formula1>
    </dataValidation>
    <dataValidation type="list" allowBlank="1" showInputMessage="1" showErrorMessage="1" sqref="K290:K291" xr:uid="{00000000-0002-0000-0000-000006000000}">
      <formula1>$K$27:$K$28</formula1>
    </dataValidation>
    <dataValidation type="list" allowBlank="1" showInputMessage="1" showErrorMessage="1" sqref="O290:O291" xr:uid="{00000000-0002-0000-0000-000007000000}">
      <formula1>$O$25:$O$27</formula1>
    </dataValidation>
    <dataValidation type="list" allowBlank="1" showInputMessage="1" showErrorMessage="1" sqref="O278 O275:O276" xr:uid="{00000000-0002-0000-0000-000008000000}">
      <formula1>$O$16:$O$18</formula1>
    </dataValidation>
    <dataValidation type="list" allowBlank="1" showInputMessage="1" showErrorMessage="1" sqref="K275:K289" xr:uid="{00000000-0002-0000-0000-000009000000}">
      <formula1>$K$28:$K$29</formula1>
    </dataValidation>
    <dataValidation type="list" allowBlank="1" showInputMessage="1" showErrorMessage="1" sqref="O245:O273" xr:uid="{00000000-0002-0000-0000-00000A000000}">
      <formula1>$O$40:$O$41</formula1>
    </dataValidation>
    <dataValidation type="list" allowBlank="1" showInputMessage="1" showErrorMessage="1" sqref="O274" xr:uid="{00000000-0002-0000-0000-00000B000000}">
      <formula1>$O$105:$O$107</formula1>
    </dataValidation>
    <dataValidation operator="equal" allowBlank="1" showInputMessage="1" showErrorMessage="1" sqref="L233:L236" xr:uid="{00000000-0002-0000-0000-00000C000000}"/>
    <dataValidation type="list" allowBlank="1" showInputMessage="1" showErrorMessage="1" sqref="K185:K187 K171 K189:K195" xr:uid="{00000000-0002-0000-0000-00000D000000}">
      <formula1>$L$42:$L$43</formula1>
    </dataValidation>
    <dataValidation type="list" allowBlank="1" showInputMessage="1" showErrorMessage="1" sqref="K167" xr:uid="{00000000-0002-0000-0000-00000E000000}">
      <formula1>$L$43:$L$44</formula1>
    </dataValidation>
    <dataValidation type="list" allowBlank="1" showInputMessage="1" showErrorMessage="1" sqref="K172:K184 K166 K196:K197 K245:K274 O166:O197 K5:K7 K9:K11 K13:K20 K80:K83 K77:K78 K75 K73 O77:O78 K87:K90 O23:O66 K23:K66" xr:uid="{00000000-0002-0000-0000-00000F000000}">
      <formula1>#REF!</formula1>
    </dataValidation>
    <dataValidation type="list" allowBlank="1" showInputMessage="1" showErrorMessage="1" sqref="O100:O165" xr:uid="{00000000-0002-0000-0000-000010000000}">
      <formula1>"有,無"</formula1>
    </dataValidation>
    <dataValidation type="list" allowBlank="1" showInputMessage="1" showErrorMessage="1" sqref="O87:O90" xr:uid="{00000000-0002-0000-0000-000011000000}">
      <formula1>$O$22:$O$24</formula1>
    </dataValidation>
    <dataValidation imeMode="off" allowBlank="1" showInputMessage="1" showErrorMessage="1" sqref="D89:D90" xr:uid="{00000000-0002-0000-0000-000013000000}"/>
    <dataValidation type="list" allowBlank="1" showInputMessage="1" showErrorMessage="1" sqref="K85" xr:uid="{00000000-0002-0000-0000-000014000000}">
      <formula1>$K$30:$K$32</formula1>
    </dataValidation>
    <dataValidation type="list" allowBlank="1" showInputMessage="1" showErrorMessage="1" sqref="O85:O86 O292:O295 O312" xr:uid="{00000000-0002-0000-0000-000015000000}">
      <formula1>$O$30:$O$32</formula1>
    </dataValidation>
    <dataValidation type="list" allowBlank="1" showInputMessage="1" showErrorMessage="1" sqref="K86" xr:uid="{00000000-0002-0000-0000-000016000000}">
      <formula1>$J$31:$J$32</formula1>
    </dataValidation>
    <dataValidation type="list" allowBlank="1" showInputMessage="1" showErrorMessage="1" sqref="K84 K91:K99" xr:uid="{00000000-0002-0000-0000-000017000000}">
      <formula1>$K$26:$K$28</formula1>
    </dataValidation>
    <dataValidation type="list" allowBlank="1" showInputMessage="1" showErrorMessage="1" sqref="O84 O91:O99 O277 O279:O289" xr:uid="{00000000-0002-0000-0000-000018000000}">
      <formula1>$O$26:$O$28</formula1>
    </dataValidation>
    <dataValidation type="list" allowBlank="1" showInputMessage="1" showErrorMessage="1" sqref="O72:O73 O75" xr:uid="{00000000-0002-0000-0000-000019000000}">
      <formula1>$O$18:$O$20</formula1>
    </dataValidation>
    <dataValidation type="list" allowBlank="1" showInputMessage="1" showErrorMessage="1" sqref="K72" xr:uid="{00000000-0002-0000-0000-00001A000000}">
      <formula1>$K$17:$K$19</formula1>
    </dataValidation>
    <dataValidation type="list" allowBlank="1" showInputMessage="1" showErrorMessage="1" sqref="K76 K74" xr:uid="{00000000-0002-0000-0000-00001B000000}">
      <formula1>$J$63:$J$65</formula1>
    </dataValidation>
    <dataValidation type="list" allowBlank="1" showInputMessage="1" showErrorMessage="1" sqref="O76 O74" xr:uid="{00000000-0002-0000-0000-00001C000000}">
      <formula1>$O$17:$O$18</formula1>
    </dataValidation>
    <dataValidation type="date" allowBlank="1" showInputMessage="1" showErrorMessage="1" prompt="平成24年4月1日の形式で入力する。" sqref="D70" xr:uid="{00000000-0002-0000-0000-00001D000000}">
      <formula1>41000</formula1>
      <formula2>41364</formula2>
    </dataValidation>
    <dataValidation imeMode="halfAlpha" allowBlank="1" showInputMessage="1" showErrorMessage="1" errorTitle="参考" error="半角数字で入力して下さい。" promptTitle="入力方法" prompt="半角数字で入力して下さい。" sqref="H70" xr:uid="{00000000-0002-0000-0000-00001E000000}"/>
    <dataValidation type="list" allowBlank="1" showInputMessage="1" showErrorMessage="1" sqref="O67:O71" xr:uid="{00000000-0002-0000-0000-00001F000000}">
      <formula1>$O$14:$O$16</formula1>
    </dataValidation>
    <dataValidation type="list" allowBlank="1" showInputMessage="1" showErrorMessage="1" sqref="K67:K71 K309:K310" xr:uid="{00000000-0002-0000-0000-000020000000}">
      <formula1>$K$14:$K$16</formula1>
    </dataValidation>
    <dataValidation imeMode="on" allowBlank="1" showInputMessage="1" showErrorMessage="1" sqref="C45 B89:B90" xr:uid="{00000000-0002-0000-0000-000021000000}"/>
    <dataValidation type="list" allowBlank="1" showInputMessage="1" showErrorMessage="1" sqref="O22" xr:uid="{00000000-0002-0000-0000-000022000000}">
      <formula1>$O$10:$O$12</formula1>
    </dataValidation>
    <dataValidation type="list" allowBlank="1" showInputMessage="1" showErrorMessage="1" sqref="K22" xr:uid="{00000000-0002-0000-0000-000023000000}">
      <formula1>$K$10:$K$12</formula1>
    </dataValidation>
    <dataValidation imeMode="disabled" allowBlank="1" showInputMessage="1" showErrorMessage="1" sqref="G22:H22 D22" xr:uid="{00000000-0002-0000-0000-000024000000}"/>
    <dataValidation type="list" allowBlank="1" showInputMessage="1" showErrorMessage="1" sqref="K21 K313 K79" xr:uid="{00000000-0002-0000-0000-000025000000}">
      <formula1>$K$12:$K$14</formula1>
    </dataValidation>
    <dataValidation type="list" allowBlank="1" showInputMessage="1" showErrorMessage="1" sqref="J313" xr:uid="{00000000-0002-0000-0000-000026000000}">
      <formula1>$J$12:$J$16</formula1>
    </dataValidation>
    <dataValidation type="list" allowBlank="1" showInputMessage="1" showErrorMessage="1" sqref="O21 O313 O79:O81" xr:uid="{00000000-0002-0000-0000-000027000000}">
      <formula1>$O$12:$O$14</formula1>
    </dataValidation>
    <dataValidation type="list" allowBlank="1" showInputMessage="1" showErrorMessage="1" sqref="K12" xr:uid="{00000000-0002-0000-0000-000028000000}">
      <formula1>$K$11:$K$13</formula1>
    </dataValidation>
    <dataValidation type="list" allowBlank="1" showInputMessage="1" showErrorMessage="1" sqref="O5:O7 O9:O11 O13:O20" xr:uid="{00000000-0002-0000-0000-000029000000}">
      <formula1>$O$317:$O$319</formula1>
    </dataValidation>
  </dataValidations>
  <printOptions horizontalCentered="1"/>
  <pageMargins left="0.39370078740157483" right="0.39370078740157483" top="0.39370078740157483" bottom="0.39370078740157483" header="0.19685039370078741" footer="0.19685039370078741"/>
  <pageSetup paperSize="9" scale="50" fitToHeight="0" orientation="landscape" r:id="rId1"/>
  <headerFooter>
    <oddFooter>&amp;C- &amp;P -</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A5BAE6181123642A46B516BE6499145" ma:contentTypeVersion="4" ma:contentTypeDescription="新しいドキュメントを作成します。" ma:contentTypeScope="" ma:versionID="916e4553ef2268d1f7612e18c809543c">
  <xsd:schema xmlns:xsd="http://www.w3.org/2001/XMLSchema" xmlns:xs="http://www.w3.org/2001/XMLSchema" xmlns:p="http://schemas.microsoft.com/office/2006/metadata/properties" xmlns:ns2="f6efca0e-cf46-4c5c-8053-fdbcbd73c299" targetNamespace="http://schemas.microsoft.com/office/2006/metadata/properties" ma:root="true" ma:fieldsID="40df95a941ab043f4aa3b5928d2f5737" ns2:_="">
    <xsd:import namespace="f6efca0e-cf46-4c5c-8053-fdbcbd73c2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fca0e-cf46-4c5c-8053-fdbcbd73c2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00D7EE-E68D-4E15-AEC8-242D19D5BBD8}"/>
</file>

<file path=customXml/itemProps2.xml><?xml version="1.0" encoding="utf-8"?>
<ds:datastoreItem xmlns:ds="http://schemas.openxmlformats.org/officeDocument/2006/customXml" ds:itemID="{8EEE0379-3B1E-4026-A4BF-C4BF5C236FD7}"/>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