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C:\Users\picadmin\Desktop\公益インフォ更新\20230131_総括の更新（公益法人に対する支出）\new\"/>
    </mc:Choice>
  </mc:AlternateContent>
  <xr:revisionPtr revIDLastSave="0" documentId="13_ncr:1_{3BE21C74-171C-47C8-A3C2-6DE6BE2FBF0A}" xr6:coauthVersionLast="36" xr6:coauthVersionMax="36" xr10:uidLastSave="{00000000-0000-0000-0000-000000000000}"/>
  <bookViews>
    <workbookView xWindow="-120" yWindow="-120" windowWidth="29040" windowHeight="15840" xr2:uid="{00000000-000D-0000-FFFF-FFFF00000000}"/>
  </bookViews>
  <sheets>
    <sheet name="様式5" sheetId="1" r:id="rId1"/>
  </sheets>
  <definedNames>
    <definedName name="_xlnm._FilterDatabase" localSheetId="0" hidden="1">様式5!$A$4:$M$262</definedName>
    <definedName name="_xlnm.Print_Area" localSheetId="0">様式5!$A$1:$L$263</definedName>
  </definedNames>
  <calcPr calcId="152511"/>
</workbook>
</file>

<file path=xl/sharedStrings.xml><?xml version="1.0" encoding="utf-8"?>
<sst xmlns="http://schemas.openxmlformats.org/spreadsheetml/2006/main" count="2504" uniqueCount="796">
  <si>
    <t>事業名</t>
    <rPh sb="0" eb="2">
      <t>ジギョウ</t>
    </rPh>
    <rPh sb="2" eb="3">
      <t>メイ</t>
    </rPh>
    <phoneticPr fontId="1"/>
  </si>
  <si>
    <t>支出元会計区分</t>
    <rPh sb="0" eb="2">
      <t>シシュツ</t>
    </rPh>
    <rPh sb="2" eb="3">
      <t>モト</t>
    </rPh>
    <rPh sb="3" eb="5">
      <t>カイケイ</t>
    </rPh>
    <rPh sb="5" eb="7">
      <t>クブン</t>
    </rPh>
    <phoneticPr fontId="1"/>
  </si>
  <si>
    <t>交付決定額</t>
    <rPh sb="0" eb="2">
      <t>コウフ</t>
    </rPh>
    <rPh sb="2" eb="4">
      <t>ケッテイ</t>
    </rPh>
    <rPh sb="4" eb="5">
      <t>ガク</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</si>
  <si>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</si>
  <si>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公益法人の区分</t>
    <rPh sb="0" eb="2">
      <t>コウエキ</t>
    </rPh>
    <rPh sb="2" eb="4">
      <t>ホウジン</t>
    </rPh>
    <rPh sb="5" eb="7">
      <t>クブン</t>
    </rPh>
    <phoneticPr fontId="1"/>
  </si>
  <si>
    <t>支出元（目）名称</t>
    <rPh sb="0" eb="2">
      <t>シシュツ</t>
    </rPh>
    <rPh sb="2" eb="3">
      <t>モト</t>
    </rPh>
    <rPh sb="4" eb="5">
      <t>メ</t>
    </rPh>
    <rPh sb="6" eb="8">
      <t>メイショウ</t>
    </rPh>
    <phoneticPr fontId="1"/>
  </si>
  <si>
    <t>公益法人の場合</t>
    <rPh sb="0" eb="2">
      <t>コウエキ</t>
    </rPh>
    <rPh sb="2" eb="4">
      <t>ホウジン</t>
    </rPh>
    <rPh sb="5" eb="7">
      <t>バアイ</t>
    </rPh>
    <phoneticPr fontId="1"/>
  </si>
  <si>
    <t>継続支出の有無</t>
    <rPh sb="0" eb="2">
      <t>ケイゾク</t>
    </rPh>
    <rPh sb="2" eb="4">
      <t>シシュツ</t>
    </rPh>
    <rPh sb="5" eb="7">
      <t>ウム</t>
    </rPh>
    <phoneticPr fontId="1"/>
  </si>
  <si>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</si>
  <si>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t>公財</t>
    <rPh sb="0" eb="1">
      <t>コウ</t>
    </rPh>
    <rPh sb="1" eb="2">
      <t>ザイ</t>
    </rPh>
    <phoneticPr fontId="1"/>
  </si>
  <si>
    <t>公社</t>
    <rPh sb="0" eb="2">
      <t>コウシャ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</si>
  <si>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</si>
  <si>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</si>
  <si>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</si>
  <si>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法人番号</t>
    <rPh sb="0" eb="2">
      <t>ホウジン</t>
    </rPh>
    <rPh sb="2" eb="4">
      <t>バンゴウ</t>
    </rPh>
    <phoneticPr fontId="1"/>
  </si>
  <si>
    <t>補助金交付先名</t>
    <rPh sb="0" eb="3">
      <t>ホジョキン</t>
    </rPh>
    <rPh sb="3" eb="5">
      <t>コウフ</t>
    </rPh>
    <rPh sb="5" eb="6">
      <t>サキ</t>
    </rPh>
    <rPh sb="6" eb="7">
      <t>メイ</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</si>
  <si>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</si>
  <si>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</si>
  <si>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支出元府省</t>
    <rPh sb="0" eb="2">
      <t>シシュツ</t>
    </rPh>
    <rPh sb="2" eb="3">
      <t>モト</t>
    </rPh>
    <rPh sb="3" eb="5">
      <t>フショウ</t>
    </rPh>
    <phoneticPr fontId="1"/>
  </si>
  <si>
    <t>（注）公益法人の区分において、「公財」は、「公益財団法人」、「公社」は「公益社団法人」をいう。</t>
    <rPh sb="1" eb="2">
      <t>チュウ</t>
    </rPh>
    <rPh sb="3" eb="5">
      <t>コウエキ</t>
    </rPh>
    <rPh sb="5" eb="7">
      <t>ホウジン</t>
    </rPh>
    <rPh sb="8" eb="10">
      <t>クブン</t>
    </rPh>
    <rPh sb="31" eb="33">
      <t>コウシャ</t>
    </rPh>
    <rPh sb="36" eb="38">
      <t>コウエキ</t>
    </rPh>
    <rPh sb="38" eb="40">
      <t>シャダン</t>
    </rPh>
    <rPh sb="40" eb="42">
      <t>ホウジン</t>
    </rPh>
    <phoneticPr fontId="1"/>
  </si>
  <si>
    <t>内閣府</t>
    <rPh sb="0" eb="2">
      <t>ナイカク</t>
    </rPh>
    <rPh sb="2" eb="3">
      <t>フ</t>
    </rPh>
    <phoneticPr fontId="1"/>
  </si>
  <si>
    <t>地方創生支援事業費補助金（地方創生カレッジ事業）</t>
  </si>
  <si>
    <t>公益財団法人日本生産性本部</t>
    <phoneticPr fontId="1"/>
  </si>
  <si>
    <t>（一般会計）</t>
  </si>
  <si>
    <t>地方創生支援事業費補助金</t>
  </si>
  <si>
    <t>提案の公募を行い、採択に当たっては、第三者委員が過半を占める選定委員会による厳正な審査を行っており、特定の相手方を採択するものではない。</t>
  </si>
  <si>
    <t>令和３年度被災者生活再建支援金補助金（一般会計４月分）</t>
  </si>
  <si>
    <t>公益財団法人都道府県センター</t>
    <phoneticPr fontId="1"/>
  </si>
  <si>
    <t>被災者生活再建支援金補助金</t>
  </si>
  <si>
    <t>被災者生活再建支援法第６条に基づき指定された被災者生活再建支援法人が災害によりその生活基盤に著しい被害を受けた者に対し、生活の安定を目的として支給する支援金であり必要不可欠である。</t>
    <phoneticPr fontId="1"/>
  </si>
  <si>
    <t>令和３年度被災者生活再建支援金補助金（東日本大震災４月分）</t>
  </si>
  <si>
    <t>（東日本大震災復興特別会計）</t>
  </si>
  <si>
    <t>令和３年度企業主導型保育事業費補助金</t>
  </si>
  <si>
    <t>公益財団法人児童育成協会</t>
  </si>
  <si>
    <t>（年金特別会計）</t>
  </si>
  <si>
    <t>仕事・子育て両立支援事業費補助金</t>
  </si>
  <si>
    <t>本事業は、企業主導型の事業所内保育事業を主軸として、多様な就労形態に対応する保育サービスを推進することで、保育所待機児童の解消を図り、仕事と子育てとの両立に資する子ども・子育て支援の提供体制の充実を図ることを目的に実施しているものであり、不可欠である。補助金交付先は、公募の上、外部有識者を過半数以上とした「企業主導型保育事業評価検討委員会」において事業を適切に遂行できるものと評価・選定されたものである。また、同委員会において、交付先が行った業務が適切かつ効果的なものであったと認められる場合、翌年度においても補助を継続できるものとする公募要項の規定に基づき、交付先が行った業務について同委員会において評価を行い、翌年度の国庫補助の継続について意見を求めた上で、補助の継続を決定しているものであり、妥当である。
なお、令和元年度以降の交付先については、公募により令和２年３月にあらためて選定したところである。</t>
    <phoneticPr fontId="1"/>
  </si>
  <si>
    <t>令和３年度企業主導型ベビーシッター利用者支援事業費補助金</t>
  </si>
  <si>
    <t>公益社団法人全国保育サービス協会</t>
  </si>
  <si>
    <t>本事業は、多様な働き方をしている労働者がベビーシッター派遣サービスを利用した場合に、その利用料金の一部を助成することにより、仕事と子育てとの両立に資する子ども・子育て支援の提供体制の充実を図ることを目的に実施しているものであり、必要不可欠である。本事業の交付先を選定する際には、公募を行い、外部有識者を過半数以上とした評価検討委員会において事業を適切に遂行できるものを評価・選定されたものである。また、同委員会において、交付先が行った業務が適切かつ効果的なものであったと認められる場合、翌年度においても補助を継続できるものとする公募要項の規定に基づき、交付先が行った業務について同委員会において評価を行い、翌年度の国庫補助の継続について意見を求めた上で、補助の継続を決定しているものであり妥当である。</t>
  </si>
  <si>
    <t>令和３年度被災者生活再建支援金補助金（東日本大震災５月分）</t>
  </si>
  <si>
    <t>令和３年度被災者生活再建支援金補助金（一般会計５月分）</t>
  </si>
  <si>
    <t>令和３年度被災者生活再建支援金補助金（一般会計６月分）</t>
  </si>
  <si>
    <t>令和３年度被災者生活再建支援金補助金（東日本大震災６月分）</t>
  </si>
  <si>
    <t>令和３年度被災者生活再建支援金補助金（一般会計７月分）</t>
  </si>
  <si>
    <t>令和３年度被災者生活再建支援金補助金（東日本大震災７月分）</t>
  </si>
  <si>
    <t>総務省</t>
    <rPh sb="0" eb="3">
      <t>ソウムショウ</t>
    </rPh>
    <phoneticPr fontId="1"/>
  </si>
  <si>
    <t>電波遮へい対策事業</t>
  </si>
  <si>
    <t>公益社団法人
移動通信基盤整備協会</t>
  </si>
  <si>
    <t>2010005005066</t>
  </si>
  <si>
    <t>一般会計</t>
    <rPh sb="0" eb="2">
      <t>イッパン</t>
    </rPh>
    <rPh sb="2" eb="4">
      <t>カイケイ</t>
    </rPh>
    <phoneticPr fontId="8"/>
  </si>
  <si>
    <t>無線システム普及支援事業費等補助金</t>
  </si>
  <si>
    <t>交付先となっている協会は、電気通信事業者や通信建設事業者など、本事業を実施する上での関係者が加盟し、共同協力することにより効率的に整備することが目的とされているところ、現状では他に事業主体となり得る団体はない。</t>
    <phoneticPr fontId="1"/>
  </si>
  <si>
    <t>交付先となっている協会は、電気通信事業者や通信建設事業者など、本事業を実施する上での関係者が加盟し、共同協力することにより効率的に整備することが目的とされているところ、現状では他に事業主体となり得る団体はない。</t>
  </si>
  <si>
    <t>一般会計</t>
    <rPh sb="0" eb="2">
      <t>イッパン</t>
    </rPh>
    <rPh sb="2" eb="4">
      <t>カイケイ</t>
    </rPh>
    <phoneticPr fontId="9"/>
  </si>
  <si>
    <t>32,481,000
（増額交付決定後の額。初回交付決定額は、11,000,000）</t>
    <rPh sb="12" eb="14">
      <t>ゾウガク</t>
    </rPh>
    <rPh sb="14" eb="16">
      <t>コウフ</t>
    </rPh>
    <rPh sb="16" eb="18">
      <t>ケッテイ</t>
    </rPh>
    <rPh sb="18" eb="19">
      <t>ゴ</t>
    </rPh>
    <rPh sb="20" eb="21">
      <t>ガク</t>
    </rPh>
    <rPh sb="22" eb="29">
      <t>ショカイコウフケッテイガク</t>
    </rPh>
    <phoneticPr fontId="8"/>
  </si>
  <si>
    <t>一般会計</t>
    <rPh sb="0" eb="2">
      <t>イッパン</t>
    </rPh>
    <rPh sb="2" eb="4">
      <t>カイケイ</t>
    </rPh>
    <phoneticPr fontId="10"/>
  </si>
  <si>
    <t>令和3年12月27日
（増額の変更承認日。初回交付決定日は令和2年7月9日）</t>
    <rPh sb="0" eb="2">
      <t>レイワ</t>
    </rPh>
    <rPh sb="3" eb="4">
      <t>ネン</t>
    </rPh>
    <rPh sb="6" eb="7">
      <t>ガツ</t>
    </rPh>
    <rPh sb="9" eb="10">
      <t>ニチ</t>
    </rPh>
    <rPh sb="12" eb="14">
      <t>ゾウガク</t>
    </rPh>
    <rPh sb="15" eb="20">
      <t>ヘンコウショウニンビ</t>
    </rPh>
    <rPh sb="21" eb="28">
      <t>ショカイコウフケッテイビ</t>
    </rPh>
    <rPh sb="29" eb="31">
      <t>レイワ</t>
    </rPh>
    <rPh sb="32" eb="33">
      <t>ネン</t>
    </rPh>
    <rPh sb="34" eb="35">
      <t>ガツ</t>
    </rPh>
    <rPh sb="36" eb="37">
      <t>ニチ</t>
    </rPh>
    <phoneticPr fontId="15"/>
  </si>
  <si>
    <t>127,777,000
（増額後の交付決定額。初回交付決定額は、76,016,000）</t>
    <rPh sb="13" eb="16">
      <t>ゾウガクゴ</t>
    </rPh>
    <rPh sb="17" eb="22">
      <t>コウフケッテイガク</t>
    </rPh>
    <rPh sb="23" eb="30">
      <t>ショカイコウフケッテイガク</t>
    </rPh>
    <phoneticPr fontId="13"/>
  </si>
  <si>
    <t>令和4年3月10日
（増額の変更承認日。初回交付決定日は令和3年7月8日）</t>
    <rPh sb="0" eb="2">
      <t>レイワ</t>
    </rPh>
    <rPh sb="3" eb="4">
      <t>ネン</t>
    </rPh>
    <rPh sb="5" eb="6">
      <t>ガツ</t>
    </rPh>
    <rPh sb="8" eb="9">
      <t>ニチ</t>
    </rPh>
    <rPh sb="11" eb="13">
      <t>ゾウガク</t>
    </rPh>
    <rPh sb="14" eb="19">
      <t>ヘンコウショウニンビ</t>
    </rPh>
    <rPh sb="20" eb="27">
      <t>ショカイコウフケッテイビ</t>
    </rPh>
    <rPh sb="28" eb="30">
      <t>レイワ</t>
    </rPh>
    <rPh sb="31" eb="32">
      <t>ネン</t>
    </rPh>
    <rPh sb="33" eb="34">
      <t>ガツ</t>
    </rPh>
    <rPh sb="35" eb="36">
      <t>ニチ</t>
    </rPh>
    <phoneticPr fontId="13"/>
  </si>
  <si>
    <t>22,141,000
（増額後の交付決定額。初回交付決定額は、15,675,000）</t>
    <rPh sb="12" eb="15">
      <t>ゾウガクゴ</t>
    </rPh>
    <rPh sb="16" eb="21">
      <t>コウフケッテイガク</t>
    </rPh>
    <rPh sb="22" eb="29">
      <t>ショカイコウフケッテイガク</t>
    </rPh>
    <phoneticPr fontId="13"/>
  </si>
  <si>
    <t>令和4年3月14日
（増額の変更承認日。初回交付決定日は令和3年7月8日）</t>
    <rPh sb="0" eb="2">
      <t>レイワ</t>
    </rPh>
    <rPh sb="3" eb="4">
      <t>ネン</t>
    </rPh>
    <rPh sb="5" eb="6">
      <t>ガツ</t>
    </rPh>
    <rPh sb="8" eb="9">
      <t>ニチ</t>
    </rPh>
    <rPh sb="11" eb="13">
      <t>ゾウガク</t>
    </rPh>
    <rPh sb="14" eb="19">
      <t>ヘンコウショウニンビ</t>
    </rPh>
    <rPh sb="20" eb="27">
      <t>ショカイコウフケッテイビ</t>
    </rPh>
    <rPh sb="28" eb="30">
      <t>レイワ</t>
    </rPh>
    <rPh sb="31" eb="32">
      <t>ネン</t>
    </rPh>
    <rPh sb="33" eb="34">
      <t>ガツ</t>
    </rPh>
    <rPh sb="35" eb="36">
      <t>ニチ</t>
    </rPh>
    <phoneticPr fontId="13"/>
  </si>
  <si>
    <t>法務省</t>
    <rPh sb="0" eb="3">
      <t>ホウムショウ</t>
    </rPh>
    <phoneticPr fontId="1"/>
  </si>
  <si>
    <t>人権関係情報提供活動等の委託等</t>
    <rPh sb="0" eb="2">
      <t>ジンケン</t>
    </rPh>
    <rPh sb="2" eb="4">
      <t>カンケイ</t>
    </rPh>
    <rPh sb="4" eb="6">
      <t>ジョウホウ</t>
    </rPh>
    <rPh sb="6" eb="8">
      <t>テイキョウ</t>
    </rPh>
    <rPh sb="8" eb="10">
      <t>カツドウ</t>
    </rPh>
    <rPh sb="10" eb="11">
      <t>トウ</t>
    </rPh>
    <rPh sb="12" eb="14">
      <t>イタク</t>
    </rPh>
    <rPh sb="14" eb="15">
      <t>トウ</t>
    </rPh>
    <phoneticPr fontId="3"/>
  </si>
  <si>
    <t>公益財団法人人権教育啓発推進センター</t>
    <rPh sb="0" eb="2">
      <t>コウエキ</t>
    </rPh>
    <rPh sb="2" eb="6">
      <t>ザイダンホウジン</t>
    </rPh>
    <rPh sb="6" eb="8">
      <t>ジンケン</t>
    </rPh>
    <rPh sb="8" eb="10">
      <t>キョウイク</t>
    </rPh>
    <rPh sb="10" eb="12">
      <t>ケイハツ</t>
    </rPh>
    <rPh sb="12" eb="14">
      <t>スイシン</t>
    </rPh>
    <phoneticPr fontId="3"/>
  </si>
  <si>
    <t>一般会計</t>
    <rPh sb="0" eb="2">
      <t>イッパン</t>
    </rPh>
    <rPh sb="2" eb="4">
      <t>カイケイ</t>
    </rPh>
    <phoneticPr fontId="3"/>
  </si>
  <si>
    <t>人権啓発活動等委託費</t>
    <rPh sb="0" eb="2">
      <t>ジンケン</t>
    </rPh>
    <rPh sb="2" eb="4">
      <t>ケイハツ</t>
    </rPh>
    <rPh sb="4" eb="6">
      <t>カツドウ</t>
    </rPh>
    <rPh sb="6" eb="7">
      <t>トウ</t>
    </rPh>
    <rPh sb="7" eb="10">
      <t>イタクヒ</t>
    </rPh>
    <phoneticPr fontId="3"/>
  </si>
  <si>
    <t>　本委託費は、人権啓発活動中央委託要綱（平成９年４月法務大臣決定）に基づき、公益財団法人人権教育啓発推進センター（以下「人権センター」という。）に対して、人権に関する啓発教材の作成、人権に関する情報・資料の収集提供、人権に関する講演会などの啓発事業を「人権啓発活動中央委託事業」として委託し実施するものである。その目的は、人権センターが人権啓発活動におけるナショナルセンターとしての役割等を発揮し、全国的な視点から一定水準の人権尊重思想の普及を確保することであるため、本件委託は継続して実施する必要がある。
　本委託費については、委託先である人権センターにおいて、一般競争入札の積極的な実施などにより、効率的・効果的に事業を実施し、経費を削減している。</t>
    <rPh sb="289" eb="292">
      <t>セッキョクテキ</t>
    </rPh>
    <rPh sb="309" eb="311">
      <t>ジギョウ</t>
    </rPh>
    <rPh sb="312" eb="314">
      <t>ジッシ</t>
    </rPh>
    <rPh sb="316" eb="318">
      <t>ケイヒ</t>
    </rPh>
    <rPh sb="319" eb="321">
      <t>サクゲン</t>
    </rPh>
    <phoneticPr fontId="1"/>
  </si>
  <si>
    <t>人権啓発活動等補助金</t>
    <rPh sb="0" eb="2">
      <t>ジンケン</t>
    </rPh>
    <rPh sb="2" eb="4">
      <t>ケイハツ</t>
    </rPh>
    <rPh sb="4" eb="6">
      <t>カツドウ</t>
    </rPh>
    <rPh sb="6" eb="7">
      <t>トウ</t>
    </rPh>
    <rPh sb="7" eb="10">
      <t>ホジョキン</t>
    </rPh>
    <phoneticPr fontId="3"/>
  </si>
  <si>
    <t>　本補助金は、人権啓発活動等補助金交付要綱（平成９年４月法務大臣決定）に基づき、公益財団法人人権教育啓発推進センター（以下「人権センター」という。）の運営及び同法人が行う人権啓発事業に要する経費を補助するものである。その目的は、人権センターが人権啓発活動におけるナショナルセンターとしての役割等を発揮し、積極的に人権教育・啓発活動を推進することにより、国民の人権意識の普及高揚を図ることであるため、本件補助は継続して実施する必要がある。 
　補助金の交付先である人権センターにおいては、各種経費の節減を図るなど、効率的・効果的に事業を実施している。</t>
  </si>
  <si>
    <t>文部科学省</t>
  </si>
  <si>
    <t>令和３年度民間スポーツ振興費等補助金（日本オリンピック委員会補助）</t>
    <phoneticPr fontId="1"/>
  </si>
  <si>
    <t>公益財団法人日本オリンピック委員会</t>
  </si>
  <si>
    <t>一般会計</t>
  </si>
  <si>
    <t>民間スポーツ振興費等補助金</t>
  </si>
  <si>
    <t>公財</t>
  </si>
  <si>
    <t>国認定</t>
  </si>
  <si>
    <t>本事業は、我が国のトップアスリートの育成・強化を図り、スポーツ振興に寄与することを目的に設立された公益財団法人日本オリンピック委員会に対し、事業に必要な経費の一部を補助し、もって、我が国の国際競技力の向上に寄与するものである。
各競技団体を統轄した上でトップアスリートの育成・強化を図り、且つ日本選手団を組織しオリンピック競技大会をはじめとする国際競技大会に派遣することができるのは、国際オリンピック委員会に承認された当法人のみであることから、今後も継続して当法人に対して補助を行う必要がある。
なお、当補助金の交付に当たっては、スポーツ基本法第35条に基づき、あらかじめ外部の学識経験者にて構成されるスポーツ審議会に諮っており、事業の効果的・効率的な実施について審議していただいているところである。
また、補助金の額の確定においては、本法人に対する実地検査を実施し、経費の精査を行うことにより、効果的・効率的な支出となるよう牽制を図っているところである。今後も同様の取組を行うことで、本事業の適切な執行に努める。</t>
    <phoneticPr fontId="1"/>
  </si>
  <si>
    <t>令和３年度民間スポーツ振興費等補助金（日本スポーツ協会補助）</t>
    <rPh sb="27" eb="29">
      <t>ホジョ</t>
    </rPh>
    <phoneticPr fontId="1"/>
  </si>
  <si>
    <t>公益財団法人日本スポーツ協会</t>
  </si>
  <si>
    <t>本事業は、我が国の国民スポーツの統一組織として設立された公益財団法人日本スポーツ協会に対し、スポーツ指導者養成事業、アジア地区スポーツ交流事業、地域スポーツ資源の基盤強化の一部を補助し、もって、多様なスポーツ指導者の養成等を図ることで我が国のスポーツの振興に寄与するものである。
当法人は、各中央競技団体を統括し多様なスポーツ指導者の養成に係る中心的役割を担っており、このような法人は他にはないことから、今後も継続して当法人に対して補助を行う必要がある。
また、補助事業の額の確定においては、本法人に対する実地検査等を実施し、経費の精査を行うことにより、効果的・効率的な支出となるよう牽制を図っているところである。
今後も同様の取組を行うことで、補助事業の適切な執行に努める。</t>
  </si>
  <si>
    <t>令和３年度民間スポーツ振興費等補助金（日本障がい者スポーツ協会補助）</t>
  </si>
  <si>
    <t>公益財団法人日本障がい者スポーツ協会</t>
    <phoneticPr fontId="1"/>
  </si>
  <si>
    <t>本事業は、我が国の障害者スポーツの統一組織として設立された公益財団法人日本障がい者スポーツ協会に対し、障害者スポーツ振興事業、総合国際競技大会派遣等事業及び競技力向上推進事業の一部を補助し、もって、障害者スポーツ指導者の育成、障害者スポーツ選手の競技力の強化等を図ることで、我が国の障害者スポーツの振興に寄与するものである。
当法人は、障害者スポーツにおける各中央競技団体を統括し障害者スポーツ振興の中心的役割を担っており、このような法人は他にはないことから、今後も継続して当法人に対して補助を行う必要がある。
また、補助事業の額の確定においては、本法人に対する実地検査等を実施し、経費の精査を行うことにより、効果的・効率的な支出となるよう牽制を図っているところである。
今後も同様の取組を行うことで、補助事業の適切な執行に努める。</t>
  </si>
  <si>
    <t>令和３年度民間スポーツ振興費等補助金（日本武道館補助）</t>
  </si>
  <si>
    <t>公益財団法人　日本武道館</t>
  </si>
  <si>
    <t>本事業は、我が国伝統の武道を国民、特に青少年の間に普及奨励するとともに、武道の国際的普及振興を図り、国際友好親善に寄与することを目的に設立された公益財団法人日本武道館に対し、事業に必要な経費の一部を補助するものである。
当法人は、我が国固有の文化である武道に精通しており、各武道団体間の調整を図りながら、総合的な武道振興の中心的役割を担っており、このような法人は他にないことから、今後も継続して当法人に対して補助を行う必要がである。
なお、当補助金の交付に当たっては、スポーツ基本法第35条の定めにより、事前にスポーツ審議会に諮っており、事業の効果的・効率的な実施について外部有識者に審議いただいているところである。
また、本事業については、これまでも不断に経費の精査を図ってきたところであり、今後も同様の取組を行うことで、補助事業の適切な執行に努める。</t>
    <phoneticPr fontId="1"/>
  </si>
  <si>
    <t>ポストコロナに向けた全国規模のスポーツイベント等の開催支援事業（民間スポーツ振興費等補助金（全国規模のスポーツリーグ又は大会の主催団体補助））</t>
    <phoneticPr fontId="1"/>
  </si>
  <si>
    <t>公益財団法人日本サッカー協会</t>
  </si>
  <si>
    <t>ポストコロナを見据えてスポーツ大会を再開・継続することは現下の最優先課題であり、本事業で再開支援を行うことは国民や社会のニーズに沿うものである。実施に当たっては、各事業において補助率や補助上限を適切に設定し、事業経費の費目・使途の厳正な審査を行うことにより、効果的かつ低コストで補助を行っている。また、公募により団体等から提出された事業実施計画書等を精査し、交付先を選定しており、その妥当性を確保している。</t>
    <phoneticPr fontId="1"/>
  </si>
  <si>
    <t>ポストコロナに向けた全国規模のスポーツイベント等の開催支援事業（民間スポーツ振興費等補助金（全国規模のスポーツリーグ又は大会の主催団体補助））</t>
  </si>
  <si>
    <t>公益財団法人日本ラグビーフットボール協会</t>
  </si>
  <si>
    <t>公益社団法人ジャパン・プロフェッショナル・バスケットボールリーグ</t>
  </si>
  <si>
    <t>公社</t>
  </si>
  <si>
    <t>公益社団法人日本フェンシング協会</t>
  </si>
  <si>
    <t>公益社団法人日本プロサッカーリーグ</t>
  </si>
  <si>
    <t>特定先端大型研究施設利用促進交付金事業</t>
  </si>
  <si>
    <t>公益財団法人高輝度光科学研究センター</t>
  </si>
  <si>
    <t>特定先端大型研究施設利用促進交付金</t>
  </si>
  <si>
    <t>本事業は、「特定先端大型研究施設の共用の促進に関する法律」に基づき、特定放射光施設（大型放射光施設（SPring-8）及びX線自由電子レーザー施設（SACLA））の利用促進業務を行う「登録施設利用促進機関」に登録されている公益財団法人高輝度光科学研究センターに対して、事業の実施に必要な経費を交付しているものである。
本事業の交付先については、上記法律に定められた要件を満たし「登録施設利用促進機関」に登録された者の中から選定する制度となっており、公益法人に限定されておらず、公平性・透明性を確保しているところである。（なお、令和4年度当初までにおいて、特定放射光施設の「登録施設利用促進機関」に登録されているのは同法人のみとなっている。）
また、平成23年度以降、SPring-8及びSACLAの利用促進業務を一体的に行う等、事業の効果的・効率的な実施を図っており、引き続き効果的・効率的な実施に努めることとしている。</t>
    <phoneticPr fontId="1"/>
  </si>
  <si>
    <t>日本台湾交流協会</t>
  </si>
  <si>
    <t>公益財団法人日本台湾交流協会</t>
  </si>
  <si>
    <t>文化交流団体補助金</t>
  </si>
  <si>
    <t>本事業は、国費外国人留学生制度の対象とならない台湾地域からの留学生に対し、奨学金等の支援を行っているものであり、同法人への補助は、全額が当該留学生の奨学金等に使われている。
当該支援は、日台間留学生交流の一層の拡充と相互の教育・研究水準の向上に資するとともに、相互理解と友好親善を増進する上で必要であるため、引き続き、同支援を継続していくとともに、補助事業の適切な執行に努める。</t>
    <phoneticPr fontId="1"/>
  </si>
  <si>
    <t>健康教育振興事業費補助金</t>
  </si>
  <si>
    <t>公益財団法人日本学校保健会</t>
  </si>
  <si>
    <t>本事業は、児童生徒の健康に関する現代的課題等へ対応するため、学校保健にかかる重要問題に関する調査・研究等を実施し、もって我が国の学校保健を推進するため、学校保健のセンター的機関として設立された公益財団法人日本学校保健会に対し、事業に必要な経費の一部を補助するものである。
当法人は、加盟する都道府県学校保健会等から情報入手を行い、実態を踏まえたより実践的な成果を効率的に普及するなど、その機能を十分に発揮し、関係資料の作成や効果的指導方法の調査研究はもとより、関連情報の充実を図り、国の学校保健の情報センターとしての役割を担っており、このような法人は他にはないことから、学校保健の振興を図るため、今後も継続して当法人に対して補助を行う必要がある。
なお、本事業については、これまで不断に経費の精査を図ってきたところであり、今後も同様の取組を行うことで、引き続き、補助事業の適切な執行に努める。</t>
  </si>
  <si>
    <t>有</t>
  </si>
  <si>
    <t>アジア高校生架け橋プロジェクト</t>
  </si>
  <si>
    <t>公益財団法人ＡＦＳ日本協会理事長</t>
  </si>
  <si>
    <t>国際文化交流促進費補助金</t>
  </si>
  <si>
    <t>本事業は、学校教育における国際交流を通じて、多様な価値観に触れる機会を確保することにより、子供たちに国際的な視野を持たせること等を目的に実施しているものである。本事業の交付先については、公募を実施の上、外部有識者による審査を経て選定しており、競争性、公平性及び透明性の確保に努めているところであり、公募により相手方を選定したところである。交付先団体である公益財団法人AFS日本協会は、世界各国との高校生その他青少年を中心とする留学生の交換及び研修に関する事業を行うことで国際相互理解の促進や人類文化の発展、世界平和への寄与等を目的としており、交付先団体として適切である。今後も事業の効率化を目指し、補助事業の適切な執行に努める。</t>
  </si>
  <si>
    <t>国際文化交流促進費補助金（海外子女教育振興事業費）</t>
  </si>
  <si>
    <t>公益財団法人海外子女教育振興財団会長</t>
  </si>
  <si>
    <t>本事業は、日本国憲法第26条の定める教育の機会均等確保の精神、教育基本法第5条第4項の義務教育無償の精神、及び在外教育施設における教育の振興に関する法律第3条の基本理念に沿って、在外教育施設における教材整備の充実や在留邦人の子に対する通信教育の実施等、必要な教育支援を行い、教育環境の整備を図ることを目的としており、必要な事業である。当法人は、海外に勤務する邦人の子女の教育に関する支援や、日本人学校等の在外教育施設への財政上・教育上の援助をおこなうなど、海外子女教育の振興に係る中心的役割を担っており、このような法人は他にはないことから、今後も継続して当法人に対して補助を行う必要がある。また、補助事業の額の確定においては、当法人に対する実地検査を実施し、経費の精査を行うことにより、効果的・効率的な支出となるよう牽制を図っている。今後も事業の効率化を目指し、積算単価を再検討するなど、補助事業の適切な執行に努める。</t>
    <rPh sb="5" eb="8">
      <t>ニホンコク</t>
    </rPh>
    <rPh sb="8" eb="10">
      <t>ケンポウ</t>
    </rPh>
    <rPh sb="10" eb="11">
      <t>ダイ</t>
    </rPh>
    <rPh sb="13" eb="14">
      <t>ジョウ</t>
    </rPh>
    <rPh sb="15" eb="16">
      <t>サダ</t>
    </rPh>
    <rPh sb="18" eb="20">
      <t>キョウイク</t>
    </rPh>
    <rPh sb="21" eb="25">
      <t>キカイキントウ</t>
    </rPh>
    <rPh sb="25" eb="27">
      <t>カクホ</t>
    </rPh>
    <rPh sb="28" eb="30">
      <t>セイシン</t>
    </rPh>
    <rPh sb="31" eb="36">
      <t>キョウイクキホンホウ</t>
    </rPh>
    <rPh sb="36" eb="37">
      <t>ダイ</t>
    </rPh>
    <rPh sb="38" eb="39">
      <t>ジョウ</t>
    </rPh>
    <rPh sb="39" eb="40">
      <t>ダイ</t>
    </rPh>
    <rPh sb="41" eb="42">
      <t>コウ</t>
    </rPh>
    <rPh sb="43" eb="47">
      <t>ギムキョウイク</t>
    </rPh>
    <rPh sb="47" eb="49">
      <t>ムショウ</t>
    </rPh>
    <rPh sb="50" eb="52">
      <t>セイシン</t>
    </rPh>
    <rPh sb="53" eb="54">
      <t>オヨ</t>
    </rPh>
    <rPh sb="55" eb="61">
      <t>ザイガイキョウイクシセツ</t>
    </rPh>
    <rPh sb="65" eb="67">
      <t>キョウイク</t>
    </rPh>
    <rPh sb="68" eb="70">
      <t>シンコウ</t>
    </rPh>
    <rPh sb="71" eb="72">
      <t>カン</t>
    </rPh>
    <rPh sb="74" eb="76">
      <t>ホウリツ</t>
    </rPh>
    <rPh sb="76" eb="77">
      <t>ダイ</t>
    </rPh>
    <rPh sb="78" eb="79">
      <t>ジョウ</t>
    </rPh>
    <rPh sb="80" eb="84">
      <t>キホンリネン</t>
    </rPh>
    <rPh sb="85" eb="86">
      <t>ソ</t>
    </rPh>
    <rPh sb="89" eb="95">
      <t>ザイガイキョウイクシセツ</t>
    </rPh>
    <rPh sb="99" eb="103">
      <t>キョウザイセイビ</t>
    </rPh>
    <rPh sb="104" eb="106">
      <t>ジュウジツ</t>
    </rPh>
    <rPh sb="107" eb="111">
      <t>ザイリュウホウジン</t>
    </rPh>
    <rPh sb="112" eb="113">
      <t>コ</t>
    </rPh>
    <rPh sb="114" eb="115">
      <t>タイ</t>
    </rPh>
    <rPh sb="117" eb="121">
      <t>ツウシンキョウイク</t>
    </rPh>
    <rPh sb="122" eb="125">
      <t>ジッシトウ</t>
    </rPh>
    <rPh sb="126" eb="128">
      <t>ヒツヨウ</t>
    </rPh>
    <rPh sb="129" eb="133">
      <t>キョウイクシエン</t>
    </rPh>
    <rPh sb="134" eb="135">
      <t>オコナ</t>
    </rPh>
    <rPh sb="137" eb="141">
      <t>キョウイクカンキョウ</t>
    </rPh>
    <rPh sb="142" eb="144">
      <t>セイビ</t>
    </rPh>
    <rPh sb="145" eb="146">
      <t>ハカ</t>
    </rPh>
    <rPh sb="150" eb="152">
      <t>モクテキ</t>
    </rPh>
    <rPh sb="158" eb="160">
      <t>ヒツヨウ</t>
    </rPh>
    <rPh sb="161" eb="163">
      <t>ジギョウ</t>
    </rPh>
    <rPh sb="298" eb="302">
      <t>ホジョジギョウ</t>
    </rPh>
    <rPh sb="303" eb="304">
      <t>ガク</t>
    </rPh>
    <rPh sb="305" eb="307">
      <t>カクテイ</t>
    </rPh>
    <phoneticPr fontId="1"/>
  </si>
  <si>
    <t>アイヌ文化振興等事業費補助金</t>
  </si>
  <si>
    <t>公益財団法人アイヌ民族文化財団</t>
  </si>
  <si>
    <t>本事業は、「アイヌ文化の振興並びにアイヌの伝統等に関する知識の普及及び啓発に関する法律」(R1.5.24よりアイヌの人々の誇りが尊重される社会を実現するための施策の推進に関する法律)に規定されたアイヌ文化の振興や継承者の育成等の業務を補助するものであり、事業の実施主体は同法律により公益財団法人アイヌ民族文化財団が指定されているところである。
なお、補助事業の額の確定においては、当法人に対する実地検査等を実施し、経費の精査を行うことにより、効果的・効率的な支出となるよう牽制を図っているところである。
今後も同様の取組を継続し、補助事業の適切な執行に努める。</t>
    <phoneticPr fontId="1"/>
  </si>
  <si>
    <t>国際芸術フェスティバル支援事業</t>
  </si>
  <si>
    <t>公益財団法人ユニジャパン</t>
  </si>
  <si>
    <t>文化芸術振興費補助金</t>
  </si>
  <si>
    <t>本事業は、我が国で開催される中核的な国際映画祭である東京国際映画祭を支援し、我が国映画の国際競争力を高めるとともに、日本文化を世界への発信を支援することを目的とするものであり、交付要綱にて、補助事業者を、東京国際映画祭の主催者である「公益財団法人ユニジャパン」と定めているところである。本事業については、これまで不断に経費の精査を図ってきたところであり、今後も同様の取組を行うことで、補助事業の適切な執行に努める。</t>
    <phoneticPr fontId="1"/>
  </si>
  <si>
    <t>文化観光拠点施設を中核とした地域における文化観光推進事業</t>
  </si>
  <si>
    <t>公益財団法人　徳川黎明会　徳川美術館</t>
  </si>
  <si>
    <t>本事業は、「文化観光推進法」に基づいて認定を受けた拠点計画や地域計画に基づき実施される事業を支援することによって、文化の振興を起点とした文化観光を推進し、文化・観光の振興、地域の活性化の好循環を図ることを目的とするものである。本事業の交付先については、公募を実施の上、外部有識者による審査を経て選定しており、競争性、公平性及び透明性の確保に努めているところであり、公募により相手方を選定したところである。また、本事業については、外部有識者による審査をはじめ、これまで不断に経費の精査を図ってきたところであり、今後も同様の取組を行うことで、補助事業の適切な執行に努める。</t>
    <phoneticPr fontId="1"/>
  </si>
  <si>
    <t>公益財団法人岡田茂吉美術文化財団</t>
  </si>
  <si>
    <t>33,175,000
（減額交付決定後の額。初回交付決定額は、35,410,000)</t>
  </si>
  <si>
    <t>令和4年3月23日
（減額交付決定日。初回交付決定日は、令和3年6月1日）</t>
  </si>
  <si>
    <t>公益財団法人角川文化振興財団</t>
  </si>
  <si>
    <t>54,138,000
（減額交付決定後の額。初回交付決定額は、64,495,000)</t>
  </si>
  <si>
    <t>令和4年3月31日
（減額交付決定日。初回交付決定日は、令和3年6月1日）</t>
  </si>
  <si>
    <t>平山郁夫シルクロード美術館</t>
  </si>
  <si>
    <t>国宝重要文化財文化財等保存整備事業</t>
  </si>
  <si>
    <t>公益財団法人文化財建造物保存技術協会</t>
  </si>
  <si>
    <t>27,000,000
（増額交付決定後の額。初回交付決定額は、24,000,000)</t>
  </si>
  <si>
    <t>国宝重要文化財等保存・活用事業費補助金</t>
  </si>
  <si>
    <t>令和3年6月1日
（増額交付決定日。初回交付決定日は、令和3年4月1日）</t>
  </si>
  <si>
    <t>本事業は、国指定等文化財の保存・伝承等に対して補助を実施するものであり、本事業を実施できるのは、文化財保護法により指定された文化財の所有者等である。また、本事業については、これまでも不断に経費の精査を図ってきたところであり、今後も同様の取組を行うことで、補助事業の適切な執行に努める。</t>
    <phoneticPr fontId="1"/>
  </si>
  <si>
    <t>公益財団法人文楽協会</t>
  </si>
  <si>
    <t>公益社団法人全国社寺等屋根工事技術保存会</t>
  </si>
  <si>
    <t>16,330,000
（減額交付決定後の額。初回交付決定額は、30,000,000)</t>
  </si>
  <si>
    <t>令和4年2月1日
（減額交付決定日。初回交付決定日は、令和3年4月1日）</t>
  </si>
  <si>
    <t>10,570,000
（減額交付決定後の額。初回交付決定額は、16,000,000)</t>
  </si>
  <si>
    <t>公益財団法人徳川ミュージアム</t>
  </si>
  <si>
    <t>12,800,000
（増額交付決定後の額。初回交付決定額は、7,000,000)</t>
  </si>
  <si>
    <t>令和4年2月1日
（増額交付決定日。初回交付決定日は、令和3年4月1日）</t>
  </si>
  <si>
    <t>本事業は、国指定等文化財の保存・伝承等に対して補助を実施するものであり、本事業を実施できるのは、文化財保護法により指定された文化財の所有者等である。また、本事業については、これまでも不断に経費の精査を図ってきたところであり、今後も同様の取組を行うことで、補助事業の適切な執行に努める。</t>
  </si>
  <si>
    <t>厚生労働省</t>
    <rPh sb="0" eb="2">
      <t>コウセイ</t>
    </rPh>
    <rPh sb="2" eb="5">
      <t>ロウドウショウ</t>
    </rPh>
    <phoneticPr fontId="1"/>
  </si>
  <si>
    <t>令和３年度アジア開発途上国雇用・労働支援事業費補助金</t>
    <rPh sb="0" eb="2">
      <t>レイワ</t>
    </rPh>
    <rPh sb="3" eb="5">
      <t>ネンド</t>
    </rPh>
    <rPh sb="8" eb="10">
      <t>カイハツ</t>
    </rPh>
    <rPh sb="10" eb="13">
      <t>トジョウコク</t>
    </rPh>
    <rPh sb="13" eb="15">
      <t>コヨウ</t>
    </rPh>
    <rPh sb="16" eb="18">
      <t>ロウドウ</t>
    </rPh>
    <rPh sb="18" eb="20">
      <t>シエン</t>
    </rPh>
    <rPh sb="20" eb="23">
      <t>ジギョウヒ</t>
    </rPh>
    <rPh sb="23" eb="26">
      <t>ホジョキン</t>
    </rPh>
    <phoneticPr fontId="6"/>
  </si>
  <si>
    <t>公益財団法人国際労働財団</t>
    <rPh sb="0" eb="2">
      <t>コウエキ</t>
    </rPh>
    <rPh sb="2" eb="6">
      <t>ザイダンホウジン</t>
    </rPh>
    <rPh sb="6" eb="8">
      <t>コクサイ</t>
    </rPh>
    <rPh sb="8" eb="10">
      <t>ロウドウ</t>
    </rPh>
    <rPh sb="10" eb="12">
      <t>ザイダン</t>
    </rPh>
    <phoneticPr fontId="6"/>
  </si>
  <si>
    <t>1010005018853</t>
  </si>
  <si>
    <t>一般会計</t>
    <rPh sb="0" eb="2">
      <t>イッパン</t>
    </rPh>
    <rPh sb="2" eb="4">
      <t>カイケイ</t>
    </rPh>
    <phoneticPr fontId="6"/>
  </si>
  <si>
    <t>（項）国際協力費
（目）政府開発援助アジア労働技術協力費等補助金</t>
  </si>
  <si>
    <t>公財</t>
    <rPh sb="0" eb="2">
      <t>コウザイ</t>
    </rPh>
    <phoneticPr fontId="6"/>
  </si>
  <si>
    <t>本事業は、国際的な労使団体の持つネットワークを活用し、アジア諸国の公的サポートの行き届かない人々を組織化し、草の根レベルでの社会セーフティネット支援を行うことを目的とした事業であり、交付先については、公募を行った上で、外部有識者等で構成される選定審査委員会における審査の結果に基づき決定しており、事業目的達成のために適切な実施者が選定されていると考える。</t>
  </si>
  <si>
    <t>令和3年度厚生労働科学研究費補助金（エイズ対策政策研究推進事業）</t>
  </si>
  <si>
    <t>公益財団法人エイズ予防財団</t>
    <rPh sb="9" eb="11">
      <t>ヨボウ</t>
    </rPh>
    <rPh sb="11" eb="12">
      <t>ザイ</t>
    </rPh>
    <rPh sb="12" eb="13">
      <t>ダン</t>
    </rPh>
    <phoneticPr fontId="6"/>
  </si>
  <si>
    <t>9010005016602</t>
  </si>
  <si>
    <t>（項）厚生労働調査研究等推進費
（目）厚生労働科学研究費補助金</t>
    <phoneticPr fontId="1"/>
  </si>
  <si>
    <t>国認定</t>
    <phoneticPr fontId="6"/>
  </si>
  <si>
    <t>本事業は国内のエイズ研究を推進し、その研究成果を広く国民に周知するために必要である。国内のエイズ研究及び研究者の詳細な情報を蓄積し、エイズに関する最新の医学的知見及びエイズ患者の心情に対する深い見識を有している当財団が事業を実施することで効率的・効果的に事業を行えている。</t>
  </si>
  <si>
    <t>放射線影響研究所補助金</t>
    <rPh sb="0" eb="3">
      <t>ホウシャセン</t>
    </rPh>
    <rPh sb="3" eb="5">
      <t>エイキョウ</t>
    </rPh>
    <rPh sb="5" eb="8">
      <t>ケンキュウショ</t>
    </rPh>
    <rPh sb="8" eb="11">
      <t>ホジョキン</t>
    </rPh>
    <phoneticPr fontId="11"/>
  </si>
  <si>
    <t>公益財団法人放射線影響研究所</t>
    <rPh sb="6" eb="9">
      <t>ホウシャセン</t>
    </rPh>
    <rPh sb="9" eb="11">
      <t>エイキョウ</t>
    </rPh>
    <rPh sb="11" eb="14">
      <t>ケンキュウショ</t>
    </rPh>
    <phoneticPr fontId="11"/>
  </si>
  <si>
    <t>9240005012727</t>
  </si>
  <si>
    <t>一般会計</t>
    <rPh sb="0" eb="2">
      <t>イッパン</t>
    </rPh>
    <rPh sb="2" eb="4">
      <t>カイケイ</t>
    </rPh>
    <phoneticPr fontId="11"/>
  </si>
  <si>
    <t>（項）原爆被爆者等援護対策費
（目）放射線影響研究所補助金</t>
    <phoneticPr fontId="1"/>
  </si>
  <si>
    <t>公財</t>
    <rPh sb="0" eb="2">
      <t>コウザイ</t>
    </rPh>
    <phoneticPr fontId="11"/>
  </si>
  <si>
    <t>国認定</t>
    <phoneticPr fontId="11"/>
  </si>
  <si>
    <t>　当補助金は、原子爆弾被爆者に対する援護に関する法律第40条第２項及び日米交換公文に基づき、平和目的の下に、放射線の人体に及ぼす医学的影響及びこれによる疾病を調査研究するため、公益財団法人放射線影響研究所に対し補助し、原爆被爆者の健康保持及び福祉に貢献するとともに、人類の保健福祉の向上に寄与することを目的としている。そのため、今後も支出を続けていく必要がある。</t>
  </si>
  <si>
    <t>令和３年度薬局医療安全対策推進事業費補助金</t>
    <rPh sb="0" eb="2">
      <t>レイワ</t>
    </rPh>
    <rPh sb="3" eb="5">
      <t>ネンド</t>
    </rPh>
    <rPh sb="5" eb="7">
      <t>ヤッキョク</t>
    </rPh>
    <rPh sb="7" eb="9">
      <t>イリョウ</t>
    </rPh>
    <rPh sb="9" eb="11">
      <t>アンゼン</t>
    </rPh>
    <rPh sb="11" eb="13">
      <t>タイサク</t>
    </rPh>
    <rPh sb="13" eb="15">
      <t>スイシン</t>
    </rPh>
    <rPh sb="15" eb="18">
      <t>ジギョウヒ</t>
    </rPh>
    <rPh sb="18" eb="21">
      <t>ホジョキン</t>
    </rPh>
    <phoneticPr fontId="6"/>
  </si>
  <si>
    <t>公益財団法人日本医療機能評価機構</t>
    <rPh sb="0" eb="2">
      <t>コウエキ</t>
    </rPh>
    <rPh sb="2" eb="6">
      <t>ザイダンホウジン</t>
    </rPh>
    <rPh sb="6" eb="8">
      <t>ニホン</t>
    </rPh>
    <rPh sb="8" eb="10">
      <t>イリョウ</t>
    </rPh>
    <rPh sb="10" eb="12">
      <t>キノウ</t>
    </rPh>
    <rPh sb="12" eb="14">
      <t>ヒョウカ</t>
    </rPh>
    <rPh sb="14" eb="16">
      <t>キコウ</t>
    </rPh>
    <phoneticPr fontId="6"/>
  </si>
  <si>
    <t xml:space="preserve">5010005016639 </t>
    <phoneticPr fontId="17"/>
  </si>
  <si>
    <t>（項）医薬品適正使用推進費
（目）医療施設運営費等補助金</t>
    <phoneticPr fontId="1"/>
  </si>
  <si>
    <t>本事業は薬局におけるヒヤリ・ハット事例の収集、分析、評価、共有事例の周知及び収集・分析した情報に関する研修会の開催や情報発信等の強化等の取組を目的とした事業であり、交付先については、公募を行った上で、外部有識者等で構成される選定審査委員会における審査の結果に基づき決定しており、事業目的達成のために適切な実施者が選定されていると考える。</t>
    <rPh sb="0" eb="1">
      <t>ホン</t>
    </rPh>
    <rPh sb="1" eb="3">
      <t>ジギョウ</t>
    </rPh>
    <rPh sb="36" eb="37">
      <t>オヨ</t>
    </rPh>
    <phoneticPr fontId="1"/>
  </si>
  <si>
    <t>令和３年度医薬品等健康被害者等生活支援補助金</t>
  </si>
  <si>
    <t>公益財団法人友愛福祉財団</t>
  </si>
  <si>
    <t>5010005010864</t>
  </si>
  <si>
    <t>（項）医薬品安全対策等推進費
（目）医薬品等健康被害者等生活支援補助金</t>
    <phoneticPr fontId="1"/>
  </si>
  <si>
    <t>本財団は、昭和63年、HIV事件を契機とし、血液製剤によるHIV感染者の救済を担う組織として設立され、平成8年3月の和解確認書に基づき、製薬会社からの拠出金及び国の補助金をあわせて、事業を実施しているため、当該法人以外で事業を実施することは困難である。</t>
    <phoneticPr fontId="1"/>
  </si>
  <si>
    <t>公益財団法人　いしずえ</t>
  </si>
  <si>
    <t>5013205000008</t>
  </si>
  <si>
    <t>本財団は、昭和49年、サリドマイド事件を契機とし、サリドマイド被害児及びその家族の救済を担う組織として設立され、昭和49年10月の裁判上の和解を踏まえ、平成22年9月のサリドマイド被害者団体からの厚生労働大臣あての要望を受けて、国の補助金で事業を実施しているため、当該法人以外で事業を実施することは困難である。</t>
    <phoneticPr fontId="1"/>
  </si>
  <si>
    <t>令和３年度血液確保事業等補助金</t>
    <rPh sb="14" eb="15">
      <t>キン</t>
    </rPh>
    <phoneticPr fontId="6"/>
  </si>
  <si>
    <t>（項）血液製剤対策費
（目）血液確保事業等補助金</t>
    <phoneticPr fontId="1"/>
  </si>
  <si>
    <t>本財団は、昭和63年、HIV事件を契機とし、血液製剤によるHIV感染者の救済を担う組織として設立され、平成8年9月の定期大臣協議を踏まえ、当該事業も救済事業として国の補助金で事業を実施しているため、当該法人以外で事業を実施することは困難である。</t>
    <phoneticPr fontId="1"/>
  </si>
  <si>
    <t>生活衛生関係営業対策事業費補助金</t>
    <rPh sb="0" eb="2">
      <t>セイカツ</t>
    </rPh>
    <rPh sb="2" eb="4">
      <t>エイセイ</t>
    </rPh>
    <rPh sb="4" eb="6">
      <t>カンケイ</t>
    </rPh>
    <rPh sb="6" eb="8">
      <t>エイギョウ</t>
    </rPh>
    <rPh sb="8" eb="10">
      <t>タイサク</t>
    </rPh>
    <rPh sb="10" eb="13">
      <t>ジギョウヒ</t>
    </rPh>
    <rPh sb="13" eb="16">
      <t>ホジョキン</t>
    </rPh>
    <phoneticPr fontId="6"/>
  </si>
  <si>
    <t>公益財団法人全国生活衛生営業指導センター</t>
    <rPh sb="6" eb="16">
      <t>ゼンコクセイカツエイセイエイギョウシドウ</t>
    </rPh>
    <phoneticPr fontId="6"/>
  </si>
  <si>
    <t>（項）生活衛生対策費
（目）生活衛生関係営業対策事業費補助金</t>
    <phoneticPr fontId="1"/>
  </si>
  <si>
    <t>本事業については、生活衛生関係営業の運営の適正化及び振興に関する法律（昭和32年法律第164号。以下「生衛法」という。）第６３条第２項に基づく、生活衛生関係営業の経営の健全化、衛生水準の維持向上及び利用者の利益の擁護を図り、もって安心・快適な生活環境づくりを衛生的観点から推進するために必要なものであり、支出そのものについて必要性がある。
　実施主体については、生衛法第５７条の９で指定された全国生活衛生営業指導センターが行うことになっているため、補助先を競争的な選定とすることにはなじまない。
　なお、全国生活衛生営業指導センターの指定にあたっては、同法施行規則第２０条の２の基準に基づき、決定されているところである。</t>
    <phoneticPr fontId="1"/>
  </si>
  <si>
    <t>公益社団法人全国ビルメンテナンス協会</t>
    <rPh sb="6" eb="8">
      <t>ゼンコク</t>
    </rPh>
    <rPh sb="16" eb="18">
      <t>キョウカイ</t>
    </rPh>
    <phoneticPr fontId="6"/>
  </si>
  <si>
    <t>5011505001527</t>
    <phoneticPr fontId="17"/>
  </si>
  <si>
    <t>公社</t>
    <rPh sb="0" eb="2">
      <t>コウシャ</t>
    </rPh>
    <phoneticPr fontId="6"/>
  </si>
  <si>
    <t>地域自殺対策強化交付金（自殺防止対策事業）</t>
  </si>
  <si>
    <t>公益社団法人日本精神保健福祉士協会</t>
    <rPh sb="0" eb="2">
      <t>コウエキ</t>
    </rPh>
    <rPh sb="2" eb="6">
      <t>シャダンホウジン</t>
    </rPh>
    <rPh sb="6" eb="8">
      <t>ニホン</t>
    </rPh>
    <rPh sb="8" eb="10">
      <t>セイシン</t>
    </rPh>
    <rPh sb="10" eb="12">
      <t>ホケン</t>
    </rPh>
    <rPh sb="12" eb="14">
      <t>フクシ</t>
    </rPh>
    <rPh sb="14" eb="17">
      <t>シキョウカイ</t>
    </rPh>
    <phoneticPr fontId="18"/>
  </si>
  <si>
    <t>9011105002442</t>
    <phoneticPr fontId="17"/>
  </si>
  <si>
    <t>（項）自殺対策費
（目）地域自殺対策強化交付金</t>
    <phoneticPr fontId="1"/>
  </si>
  <si>
    <t>国認定</t>
    <phoneticPr fontId="12"/>
  </si>
  <si>
    <t>公募後、外部有識者により構成された自殺防止対策事業評価委員会を経て採択されていることから、事業の競争性及び透明性は確保されている。</t>
    <rPh sb="2" eb="3">
      <t>ノチ</t>
    </rPh>
    <phoneticPr fontId="1"/>
  </si>
  <si>
    <t>視覚障害者用図書事業等委託費（全国障害者総合福祉センター運営事業）</t>
    <rPh sb="0" eb="2">
      <t>シカク</t>
    </rPh>
    <rPh sb="2" eb="4">
      <t>ショウガイ</t>
    </rPh>
    <rPh sb="4" eb="5">
      <t>シャ</t>
    </rPh>
    <rPh sb="5" eb="6">
      <t>ヨウ</t>
    </rPh>
    <rPh sb="6" eb="8">
      <t>トショ</t>
    </rPh>
    <rPh sb="8" eb="10">
      <t>ジギョウ</t>
    </rPh>
    <rPh sb="10" eb="11">
      <t>トウ</t>
    </rPh>
    <rPh sb="11" eb="14">
      <t>イタクヒ</t>
    </rPh>
    <rPh sb="15" eb="17">
      <t>ゼンコク</t>
    </rPh>
    <rPh sb="17" eb="20">
      <t>ショウガイシャ</t>
    </rPh>
    <rPh sb="20" eb="22">
      <t>ソウゴウ</t>
    </rPh>
    <rPh sb="22" eb="24">
      <t>フクシ</t>
    </rPh>
    <rPh sb="28" eb="30">
      <t>ウンエイ</t>
    </rPh>
    <rPh sb="30" eb="32">
      <t>ジギョウ</t>
    </rPh>
    <phoneticPr fontId="12"/>
  </si>
  <si>
    <t>公益財団法人日本障害者リハビリテーション協会</t>
    <phoneticPr fontId="1"/>
  </si>
  <si>
    <t>1011105004999</t>
  </si>
  <si>
    <t>（項）障害保健福祉費
（目）身体障害者福祉促進事業委託費</t>
    <phoneticPr fontId="1"/>
  </si>
  <si>
    <t>公財</t>
    <rPh sb="0" eb="2">
      <t>コウザイ</t>
    </rPh>
    <phoneticPr fontId="12"/>
  </si>
  <si>
    <t>当該協会は、国内の主要な障害関係団体により結成された組織の事務局であり、国際的に活動する民間団体の取りまとめ役としての活動を行っており、国内外の障害者施策や障害当事者との密接なネットワークも既に構築されている。
　なお、このようなネットワークやノウハウを持った団体は他にないのが現状であり、他の団体に委託した場合、新たなネットワークの構築等が必要となることから、事業の継続性が損なわれるものである。
　本事業は、全国の身体障害者福祉センター（身体障害者の相談に応じ、教養の向上やレクレーション等の便宜を提供する施設。）の運営を支援するために職員研修等を行うものであり、全国の身体障害者福祉センターのサービス水準の確保を図る上で必要な事業である。
　以上から、本委託費の継続は妥当である。</t>
    <phoneticPr fontId="1"/>
  </si>
  <si>
    <t>令和３年度労災診療被災労働者援護事業費補助金</t>
    <phoneticPr fontId="1"/>
  </si>
  <si>
    <t>公益財団法人労災保険情報センター</t>
  </si>
  <si>
    <t>5010005003447</t>
  </si>
  <si>
    <t>労働保険特別会計
（労災勘定）</t>
    <rPh sb="0" eb="2">
      <t>ロウドウ</t>
    </rPh>
    <rPh sb="2" eb="4">
      <t>ホケン</t>
    </rPh>
    <rPh sb="4" eb="6">
      <t>トクベツ</t>
    </rPh>
    <rPh sb="6" eb="8">
      <t>カイケイ</t>
    </rPh>
    <rPh sb="10" eb="12">
      <t>ロウサイ</t>
    </rPh>
    <rPh sb="12" eb="14">
      <t>カンジョウ</t>
    </rPh>
    <phoneticPr fontId="6"/>
  </si>
  <si>
    <t>（項）社会復帰促進等事業費
（目）身体障害者等福祉対策事業費補助金</t>
    <phoneticPr fontId="1"/>
  </si>
  <si>
    <t>本補助金は、労災保険指定医療機関において被災労働者への診療に要した費用が国から当該医療機関に支払われるまでの間の当該費用に相当する額を無利子で貸付を行う事業について、補助を行っているものである。
　補助対象機関は、労災保険指定医療機関と個別に貸付契約を締結しているところであり、補助対象機関が変更される場合には、利用者たる医療機関において、その都度、従前発生しなかった新規の契約事務が生じ、債権債務関係が複雑化することとなる。
　このように事務的負担を強いることとなれば、労災保険指定医療機関が貸付契約の締結を行わず、ひいては労災指定を辞退をする医療機関が増大するおそれがある。また、これにより、被災労働者が診療費を負担することなく、十分な診療を受けるという政策目的を達成することが出来なくなる恐れが生ずるなど、制度の運営に甚大な支障をきたすことから、補助対象機関を競争的に選定することはなじまない。
　令和３年度の貸付実績を踏まえ、貸付原資として交付する補助金を約１億円減額した。なお、貸付原資は、各年度末に精算し、国に返還させ、翌年度にあらためて交付する仕組みである。
　今後も、適正な予算措置を図っていくこととしている。</t>
    <phoneticPr fontId="1"/>
  </si>
  <si>
    <t>令和３年度産業医学助成費補助金</t>
  </si>
  <si>
    <t>公益財団法人産業医学振興財団</t>
  </si>
  <si>
    <t>9010405010403</t>
  </si>
  <si>
    <t>（項）労働安全衛生対策費
（目）産業医学助成費補助金</t>
    <phoneticPr fontId="1"/>
  </si>
  <si>
    <t>令和２年度産業医学助成費補助金（国庫債務負担行為分）令和３年度分</t>
  </si>
  <si>
    <t>　労働安全衛生法に基づき、一定規模以上の事業場においては、産業医の選任が義務づけられている。産業医は「企業のホームドクター」として、労働者の安全と健康を確保する役割を担っている。
　この補助金では、産業医の育成に専門的に取り組む産業医科大学への助成や、産業医への研修、産業医学情報の提供に対する補助を通じて、資質の高い産業医を企業に輩出するとともに、産業医学の振興を図っていくものであり、ひいては労働者の安全と健康の確保に寄与している。
　近年は、産業構造や経営環境の大きな変化により、産業医は一般的な臨床医としての能力に加え、爆発・中毒等の特殊な産業災害や、過労死等の健康障害防止への対応の対応能力、さらには「働き方改革実行計画」に盛り込まれた疾病の治療と仕事の両立支援などが求められており、その役割はますます多岐にわたっている。
　よって、これらの状況に対応していく上でも、労働者の安全と健康を確保していくための本事業は継続していく必要がある。
　なお、現在の事業実施者は、優れた産業医の育成や産業医の資質向上のためのノウハウを有しているほか、国内外の産業医学情報の提供が行える情報蓄積があることから、本事業を行う上で最適かつ妥当なものであると考える。</t>
    <rPh sb="1" eb="3">
      <t>ロウドウ</t>
    </rPh>
    <rPh sb="3" eb="5">
      <t>アンゼン</t>
    </rPh>
    <rPh sb="5" eb="8">
      <t>エイセイホウ</t>
    </rPh>
    <rPh sb="9" eb="10">
      <t>モト</t>
    </rPh>
    <rPh sb="13" eb="19">
      <t>イッテイキボイジョウ</t>
    </rPh>
    <rPh sb="20" eb="22">
      <t>ジギョウ</t>
    </rPh>
    <rPh sb="22" eb="23">
      <t>ジョウ</t>
    </rPh>
    <rPh sb="29" eb="32">
      <t>サンギョウイ</t>
    </rPh>
    <rPh sb="33" eb="35">
      <t>センニン</t>
    </rPh>
    <rPh sb="36" eb="38">
      <t>ギム</t>
    </rPh>
    <rPh sb="46" eb="49">
      <t>サンギョウイ</t>
    </rPh>
    <rPh sb="51" eb="53">
      <t>キギョウ</t>
    </rPh>
    <rPh sb="66" eb="69">
      <t>ロウドウシャ</t>
    </rPh>
    <rPh sb="70" eb="72">
      <t>アンゼン</t>
    </rPh>
    <rPh sb="73" eb="75">
      <t>ケンコウ</t>
    </rPh>
    <rPh sb="76" eb="78">
      <t>カクホ</t>
    </rPh>
    <rPh sb="198" eb="201">
      <t>ロウドウシャ</t>
    </rPh>
    <rPh sb="202" eb="204">
      <t>アンゼン</t>
    </rPh>
    <rPh sb="205" eb="207">
      <t>ケンコウ</t>
    </rPh>
    <rPh sb="208" eb="210">
      <t>カクホ</t>
    </rPh>
    <rPh sb="211" eb="213">
      <t>キヨ</t>
    </rPh>
    <rPh sb="220" eb="222">
      <t>キンネン</t>
    </rPh>
    <rPh sb="224" eb="226">
      <t>サンギョウ</t>
    </rPh>
    <rPh sb="226" eb="228">
      <t>コウゾウ</t>
    </rPh>
    <rPh sb="229" eb="231">
      <t>ケイエイ</t>
    </rPh>
    <rPh sb="231" eb="233">
      <t>カンキョウ</t>
    </rPh>
    <rPh sb="234" eb="235">
      <t>オオ</t>
    </rPh>
    <rPh sb="237" eb="239">
      <t>ヘンカ</t>
    </rPh>
    <rPh sb="243" eb="246">
      <t>サンギョウイ</t>
    </rPh>
    <rPh sb="247" eb="250">
      <t>イッパンテキ</t>
    </rPh>
    <rPh sb="251" eb="254">
      <t>リンショウイ</t>
    </rPh>
    <rPh sb="258" eb="260">
      <t>ノウリョク</t>
    </rPh>
    <rPh sb="261" eb="262">
      <t>クワ</t>
    </rPh>
    <rPh sb="264" eb="266">
      <t>バクハツ</t>
    </rPh>
    <rPh sb="267" eb="269">
      <t>チュウドク</t>
    </rPh>
    <rPh sb="269" eb="270">
      <t>トウ</t>
    </rPh>
    <rPh sb="271" eb="273">
      <t>トクシュ</t>
    </rPh>
    <rPh sb="274" eb="276">
      <t>サンギョウ</t>
    </rPh>
    <rPh sb="276" eb="278">
      <t>サイガイ</t>
    </rPh>
    <rPh sb="280" eb="283">
      <t>カロウシ</t>
    </rPh>
    <rPh sb="283" eb="284">
      <t>トウ</t>
    </rPh>
    <rPh sb="285" eb="287">
      <t>ケンコウ</t>
    </rPh>
    <rPh sb="287" eb="289">
      <t>ショウガイ</t>
    </rPh>
    <rPh sb="289" eb="291">
      <t>ボウシ</t>
    </rPh>
    <rPh sb="293" eb="295">
      <t>タイオウ</t>
    </rPh>
    <rPh sb="296" eb="298">
      <t>タイオウ</t>
    </rPh>
    <rPh sb="298" eb="300">
      <t>ノウリョク</t>
    </rPh>
    <rPh sb="306" eb="307">
      <t>ハタラ</t>
    </rPh>
    <rPh sb="308" eb="309">
      <t>カタ</t>
    </rPh>
    <rPh sb="309" eb="311">
      <t>カイカク</t>
    </rPh>
    <rPh sb="311" eb="313">
      <t>ジッコウ</t>
    </rPh>
    <rPh sb="313" eb="315">
      <t>ケイカク</t>
    </rPh>
    <rPh sb="317" eb="318">
      <t>モ</t>
    </rPh>
    <rPh sb="319" eb="320">
      <t>コ</t>
    </rPh>
    <rPh sb="323" eb="325">
      <t>シッペイ</t>
    </rPh>
    <rPh sb="326" eb="328">
      <t>チリョウ</t>
    </rPh>
    <rPh sb="329" eb="331">
      <t>シゴト</t>
    </rPh>
    <rPh sb="332" eb="334">
      <t>リョウリツ</t>
    </rPh>
    <rPh sb="334" eb="336">
      <t>シエン</t>
    </rPh>
    <rPh sb="339" eb="340">
      <t>モト</t>
    </rPh>
    <rPh sb="349" eb="351">
      <t>ヤクワリ</t>
    </rPh>
    <rPh sb="356" eb="358">
      <t>タキ</t>
    </rPh>
    <rPh sb="376" eb="378">
      <t>ジョウキョウ</t>
    </rPh>
    <rPh sb="379" eb="381">
      <t>タイオウ</t>
    </rPh>
    <rPh sb="385" eb="386">
      <t>ウエ</t>
    </rPh>
    <rPh sb="389" eb="392">
      <t>ロウドウシャ</t>
    </rPh>
    <rPh sb="393" eb="395">
      <t>アンゼン</t>
    </rPh>
    <rPh sb="396" eb="398">
      <t>ケンコウ</t>
    </rPh>
    <rPh sb="399" eb="401">
      <t>カクホ</t>
    </rPh>
    <rPh sb="408" eb="409">
      <t>ホン</t>
    </rPh>
    <rPh sb="409" eb="411">
      <t>ジギョウ</t>
    </rPh>
    <rPh sb="412" eb="414">
      <t>ケイゾク</t>
    </rPh>
    <rPh sb="418" eb="420">
      <t>ヒツヨウ</t>
    </rPh>
    <rPh sb="432" eb="434">
      <t>ジギョウ</t>
    </rPh>
    <rPh sb="439" eb="440">
      <t>スグ</t>
    </rPh>
    <rPh sb="446" eb="448">
      <t>イクセイ</t>
    </rPh>
    <rPh sb="466" eb="467">
      <t>ユウ</t>
    </rPh>
    <rPh sb="488" eb="489">
      <t>オコナ</t>
    </rPh>
    <rPh sb="491" eb="493">
      <t>ジョウホウ</t>
    </rPh>
    <rPh sb="493" eb="495">
      <t>チクセキ</t>
    </rPh>
    <phoneticPr fontId="1"/>
  </si>
  <si>
    <t>産業雇用安定センター補助金</t>
  </si>
  <si>
    <t>公益財団法人産業雇用安定センター</t>
  </si>
  <si>
    <t>8010605002291</t>
  </si>
  <si>
    <t>労働保険特別会計
（雇用勘定）</t>
    <rPh sb="0" eb="2">
      <t>ロウドウ</t>
    </rPh>
    <rPh sb="2" eb="4">
      <t>ホケン</t>
    </rPh>
    <rPh sb="4" eb="6">
      <t>トクベツ</t>
    </rPh>
    <rPh sb="6" eb="8">
      <t>カイケイ</t>
    </rPh>
    <rPh sb="10" eb="12">
      <t>コヨウ</t>
    </rPh>
    <rPh sb="12" eb="14">
      <t>カンジョウ</t>
    </rPh>
    <phoneticPr fontId="6"/>
  </si>
  <si>
    <t>（項）地域雇用機会創出等対策費
（目）産業雇用安定センター補助金</t>
    <phoneticPr fontId="1"/>
  </si>
  <si>
    <t>円滑な労働移動を推進するため、出向等による労働力の移動の希望、受入れ可能性等に関する情報の収集及び提供を行い、そのマッチングに向けた相談・援助等を行う事業に対して、補助を行っている。
　本事業の実施にあたっては、妥当なコストで高いマッチング率を維持しており、効率的に事業を実施し、適正な執行に努めている。
　今後は、「新しい資本主義のグランドデザイン及び実行計画・フォローアップ（令和４年６月７日閣議決定）｣を踏まえ、産業雇用安定センターのマッチング機能の強化を図ることとしており、引き続き本事業を効果的に実施していくことが必要である。</t>
    <rPh sb="159" eb="160">
      <t>アタラ</t>
    </rPh>
    <rPh sb="162" eb="164">
      <t>シホン</t>
    </rPh>
    <rPh sb="164" eb="166">
      <t>シュギ</t>
    </rPh>
    <rPh sb="175" eb="176">
      <t>オヨ</t>
    </rPh>
    <rPh sb="177" eb="179">
      <t>ジッコウ</t>
    </rPh>
    <rPh sb="179" eb="181">
      <t>ケイカク</t>
    </rPh>
    <rPh sb="190" eb="192">
      <t>レイワ</t>
    </rPh>
    <rPh sb="193" eb="194">
      <t>ネン</t>
    </rPh>
    <rPh sb="195" eb="196">
      <t>ガツ</t>
    </rPh>
    <rPh sb="197" eb="198">
      <t>ニチ</t>
    </rPh>
    <rPh sb="198" eb="200">
      <t>カクギ</t>
    </rPh>
    <rPh sb="200" eb="202">
      <t>ケッテイ</t>
    </rPh>
    <phoneticPr fontId="1"/>
  </si>
  <si>
    <t>公益財団法人介護労働安定センター</t>
    <phoneticPr fontId="1"/>
  </si>
  <si>
    <t>8011505001433</t>
  </si>
  <si>
    <t>（項）地域雇用機会創出等対策費
（目）介護労働者雇用改善援助事業等交付金</t>
    <phoneticPr fontId="1"/>
  </si>
  <si>
    <t>　介護労働者の雇用管理改善を図るため、介護労働サービスインストラクターによる相談援助、雇用管理コンサルタントによる専門的相談、ヘルスカウンセラーによる介護労働者の心身の健康確保に係る相談や、介護労働者の労働環境の改善等に資する介護労働実態調査の実施、インターネットによる介護雇用管理改善の好事例の情報提供等に係る事業に対して、交付金を交付している。
　本事業の実施にあたっては、介護労働安定センターの組織及び運営に係る検討会の議論を踏まえ、交付金用途の特化・重点化等の取組方針に基づき事業を引き続き実施している。
　また、雇用管理改善等相談援助事業を受けた事業所における離職率は10.8％と目標を達成しており適正に執行されている。</t>
    <phoneticPr fontId="1"/>
  </si>
  <si>
    <t>介護労働者雇用改善援助事業等交付金
（雇用安定事業）</t>
  </si>
  <si>
    <t>（項）職業能力開発強化費
（目）介護労働者雇用改善援助事業等交付金</t>
    <phoneticPr fontId="1"/>
  </si>
  <si>
    <t>介護労働者雇用改善援助事業等交付金
（能力開発事業）</t>
    <rPh sb="19" eb="21">
      <t>ノウリョク</t>
    </rPh>
    <rPh sb="21" eb="23">
      <t>カイハツ</t>
    </rPh>
    <phoneticPr fontId="6"/>
  </si>
  <si>
    <t>　介護労働者になろうとする求職者等に対して、必要な知識及び技能を習得させるための介護労働講習の実施、キャリアコンサルタント相談窓口の設置及び研修計画の作成支援等に係る事業に対して、交付金を交付している。
　本事業の実施にあたっては、介護労働安定センターの組織及び運営に係る検討会の議論を踏まえ、交付金用途の特化・重点化等の取組方針に基づき事業を引き続き実施している。
　また、介護労働講習修了後の就職率は90.0％と目標を達成しており適正に執行されている。</t>
    <rPh sb="68" eb="69">
      <t>オヨ</t>
    </rPh>
    <rPh sb="70" eb="72">
      <t>ケンシュウ</t>
    </rPh>
    <rPh sb="72" eb="74">
      <t>ケイカク</t>
    </rPh>
    <rPh sb="75" eb="77">
      <t>サクセイ</t>
    </rPh>
    <rPh sb="77" eb="79">
      <t>シエン</t>
    </rPh>
    <phoneticPr fontId="1"/>
  </si>
  <si>
    <t>技能向上対策費補助金（指定試験機関費）</t>
    <rPh sb="0" eb="10">
      <t>ギノウコウジョウタイサクヒホジョキン</t>
    </rPh>
    <rPh sb="11" eb="13">
      <t>シテイ</t>
    </rPh>
    <rPh sb="13" eb="15">
      <t>シケン</t>
    </rPh>
    <rPh sb="15" eb="18">
      <t>キカンヒ</t>
    </rPh>
    <phoneticPr fontId="6"/>
  </si>
  <si>
    <t>公益社団法人日本プラントメンテナンス協会</t>
    <rPh sb="6" eb="8">
      <t>ニホン</t>
    </rPh>
    <rPh sb="18" eb="20">
      <t>キョウカイ</t>
    </rPh>
    <phoneticPr fontId="6"/>
  </si>
  <si>
    <t>7010405010495</t>
  </si>
  <si>
    <t>（項）職業能力開発強化費
（目）技能向上対策費補助金</t>
    <phoneticPr fontId="1"/>
  </si>
  <si>
    <t>本補助金は、雇用保険法施行規則第137条に基づき、若者が技能検定を受検しやすい環境を整備し、ものづくり分野の人材確保・育成をするため、受験手数料の減免措置を講じる指定試験機関（職業能力開発促進法第47条に基づき指定）に対して補助金を交付するものである。当該補助金は、ものづくり分野の技能検定を実施する指定試験機関を対象に交付しており、公益法人であることをもって支出を見直すことは困難。なお、前年度の交付実績等を踏まえ、適正な予算執行に努めている。</t>
    <phoneticPr fontId="1"/>
  </si>
  <si>
    <t>難病情報センター事業費補助金</t>
    <rPh sb="0" eb="2">
      <t>ナンビョウ</t>
    </rPh>
    <rPh sb="2" eb="4">
      <t>ジョウホウ</t>
    </rPh>
    <rPh sb="8" eb="11">
      <t>ジギョウヒ</t>
    </rPh>
    <rPh sb="11" eb="14">
      <t>ホジョキン</t>
    </rPh>
    <phoneticPr fontId="6"/>
  </si>
  <si>
    <t xml:space="preserve">公益財団法人難病医学研究財団 </t>
  </si>
  <si>
    <t xml:space="preserve">8010005016660 </t>
  </si>
  <si>
    <t>（項）特定疾患等対策費
（目）難病等情報提供事業費補助金</t>
    <phoneticPr fontId="1"/>
  </si>
  <si>
    <t>難病患者及びその家族をはじめとする全ての国民に、正しい情報を統一的に的確・迅速に提供する必要がある。また難病という特殊な分野の情報を的確かつ迅速に更新するためには、難病に関する専門的な知識・知見等の蓄積や難病に関する研究者との密接な関係（ネットワーク）が必要であり、民間・自治体での運用は不可である。そのため、そのようなネットワークを有している当財団での運用が適している。</t>
  </si>
  <si>
    <t>令和３年度（令和２年度からの繰越分）新型インフルエンザ流行期における発熱外来診療体制確保支援補助金（インフルエンザ流行期に備えた発熱患者の外来診療・検査体制確保事業）</t>
    <rPh sb="0" eb="2">
      <t>レイワ</t>
    </rPh>
    <rPh sb="3" eb="5">
      <t>ネンド</t>
    </rPh>
    <rPh sb="6" eb="8">
      <t>レイワ</t>
    </rPh>
    <rPh sb="9" eb="11">
      <t>ネンド</t>
    </rPh>
    <rPh sb="14" eb="16">
      <t>クリコシ</t>
    </rPh>
    <rPh sb="16" eb="17">
      <t>ブン</t>
    </rPh>
    <rPh sb="18" eb="20">
      <t>シンガタ</t>
    </rPh>
    <rPh sb="27" eb="30">
      <t>リュウコウキ</t>
    </rPh>
    <rPh sb="34" eb="36">
      <t>ハツネツ</t>
    </rPh>
    <rPh sb="36" eb="38">
      <t>ガイライ</t>
    </rPh>
    <rPh sb="38" eb="40">
      <t>シンリョウ</t>
    </rPh>
    <rPh sb="40" eb="42">
      <t>タイセイ</t>
    </rPh>
    <rPh sb="42" eb="44">
      <t>カクホ</t>
    </rPh>
    <rPh sb="44" eb="46">
      <t>シエン</t>
    </rPh>
    <rPh sb="46" eb="49">
      <t>ホジョキン</t>
    </rPh>
    <rPh sb="57" eb="60">
      <t>リュウコウキ</t>
    </rPh>
    <rPh sb="61" eb="62">
      <t>ソナ</t>
    </rPh>
    <rPh sb="64" eb="66">
      <t>ハツネツ</t>
    </rPh>
    <rPh sb="66" eb="68">
      <t>カンジャ</t>
    </rPh>
    <rPh sb="69" eb="71">
      <t>ガイライ</t>
    </rPh>
    <rPh sb="71" eb="73">
      <t>シンリョウ</t>
    </rPh>
    <rPh sb="74" eb="76">
      <t>ケンサ</t>
    </rPh>
    <rPh sb="76" eb="78">
      <t>タイセイ</t>
    </rPh>
    <rPh sb="78" eb="80">
      <t>カクホ</t>
    </rPh>
    <rPh sb="80" eb="82">
      <t>ジギョウ</t>
    </rPh>
    <phoneticPr fontId="10"/>
  </si>
  <si>
    <t>公益財団法人結核予防会　複十字病院</t>
  </si>
  <si>
    <t>（項）感染症対策費
（目）新型コロナウイルス感染症医療提供体制確保支援補助金</t>
    <phoneticPr fontId="1"/>
  </si>
  <si>
    <t>令和2,3年度において、本法人が交付要綱における補助要件を満たす医療機関であったため、支出は妥当である。</t>
  </si>
  <si>
    <t>公益財団法人田附興風会　医学研究所　北野病院</t>
  </si>
  <si>
    <t>公益社団法人地域医療振興協会三重県立志摩病院</t>
  </si>
  <si>
    <t>令和３年度（令和２年度からの繰越分）新型コロナウイルス感染症患者等入院受入医療機関緊急支援事業補助金</t>
    <rPh sb="0" eb="2">
      <t>レイワ</t>
    </rPh>
    <rPh sb="3" eb="5">
      <t>ネンド</t>
    </rPh>
    <rPh sb="6" eb="8">
      <t>レイワ</t>
    </rPh>
    <rPh sb="9" eb="11">
      <t>ネンド</t>
    </rPh>
    <rPh sb="14" eb="16">
      <t>クリコシ</t>
    </rPh>
    <rPh sb="16" eb="17">
      <t>ブン</t>
    </rPh>
    <rPh sb="18" eb="20">
      <t>シンガタ</t>
    </rPh>
    <rPh sb="27" eb="30">
      <t>カンセンショウ</t>
    </rPh>
    <rPh sb="30" eb="32">
      <t>カンジャ</t>
    </rPh>
    <rPh sb="32" eb="33">
      <t>トウ</t>
    </rPh>
    <rPh sb="33" eb="35">
      <t>ニュウイン</t>
    </rPh>
    <rPh sb="35" eb="37">
      <t>ウケイレ</t>
    </rPh>
    <rPh sb="37" eb="39">
      <t>イリョウ</t>
    </rPh>
    <rPh sb="39" eb="41">
      <t>キカン</t>
    </rPh>
    <rPh sb="41" eb="43">
      <t>キンキュウ</t>
    </rPh>
    <rPh sb="43" eb="45">
      <t>シエン</t>
    </rPh>
    <rPh sb="45" eb="47">
      <t>ジギョウ</t>
    </rPh>
    <rPh sb="47" eb="50">
      <t>ホジョキン</t>
    </rPh>
    <phoneticPr fontId="11"/>
  </si>
  <si>
    <t>公益社団法人地域医療振興協会　東京北医療センター</t>
  </si>
  <si>
    <t>令和３年度食品衛生法改正事項実態把握等事業委託費</t>
    <rPh sb="0" eb="2">
      <t>レイワ</t>
    </rPh>
    <rPh sb="3" eb="5">
      <t>ネンド</t>
    </rPh>
    <rPh sb="5" eb="7">
      <t>ショクヒン</t>
    </rPh>
    <rPh sb="7" eb="10">
      <t>エイセイホウ</t>
    </rPh>
    <rPh sb="10" eb="12">
      <t>カイセイ</t>
    </rPh>
    <rPh sb="12" eb="14">
      <t>ジコウ</t>
    </rPh>
    <rPh sb="14" eb="16">
      <t>ジッタイ</t>
    </rPh>
    <rPh sb="16" eb="18">
      <t>ハアク</t>
    </rPh>
    <rPh sb="18" eb="19">
      <t>トウ</t>
    </rPh>
    <rPh sb="19" eb="21">
      <t>ジギョウ</t>
    </rPh>
    <rPh sb="21" eb="24">
      <t>イタクヒ</t>
    </rPh>
    <phoneticPr fontId="6"/>
  </si>
  <si>
    <t>公益社団法人日本食品衛生協会</t>
    <rPh sb="6" eb="8">
      <t>ニホン</t>
    </rPh>
    <rPh sb="8" eb="10">
      <t>ショクヒン</t>
    </rPh>
    <rPh sb="10" eb="12">
      <t>エイセイ</t>
    </rPh>
    <rPh sb="12" eb="14">
      <t>キョウカイ</t>
    </rPh>
    <phoneticPr fontId="6"/>
  </si>
  <si>
    <t>3011005000122</t>
    <phoneticPr fontId="17"/>
  </si>
  <si>
    <t>（項）食品等安全確保対策費
（目）衛生関係指導者養成等委託費</t>
    <phoneticPr fontId="1"/>
  </si>
  <si>
    <t>　本事業は令和２年６月に施行された改正食品衛生法に関し、食品等事業者及び都道府県等における取組の実態把握等を行い、課題の整理及び円滑な制度運用を目指すものであり、必要な事業である。
　また、事業実施団体は、公募を行った上で、外部有識者等で構成される選定審査委員会における審査結果に基づき決定しており、事業目的達成のために適切な実施者が選定されていると考える。</t>
    <rPh sb="1" eb="2">
      <t>ホン</t>
    </rPh>
    <rPh sb="2" eb="4">
      <t>ジギョウ</t>
    </rPh>
    <rPh sb="5" eb="7">
      <t>レイワ</t>
    </rPh>
    <rPh sb="8" eb="9">
      <t>ネン</t>
    </rPh>
    <rPh sb="10" eb="11">
      <t>ガツ</t>
    </rPh>
    <rPh sb="12" eb="14">
      <t>セコウ</t>
    </rPh>
    <rPh sb="17" eb="19">
      <t>カイセイ</t>
    </rPh>
    <rPh sb="19" eb="21">
      <t>ショクヒン</t>
    </rPh>
    <rPh sb="28" eb="31">
      <t>ショクヒントウ</t>
    </rPh>
    <rPh sb="31" eb="33">
      <t>ジギョウ</t>
    </rPh>
    <rPh sb="33" eb="34">
      <t>シャ</t>
    </rPh>
    <rPh sb="34" eb="35">
      <t>オヨ</t>
    </rPh>
    <rPh sb="36" eb="40">
      <t>トドウフケン</t>
    </rPh>
    <rPh sb="40" eb="41">
      <t>トウ</t>
    </rPh>
    <rPh sb="45" eb="47">
      <t>トリクミ</t>
    </rPh>
    <rPh sb="48" eb="50">
      <t>ジッタイ</t>
    </rPh>
    <rPh sb="50" eb="52">
      <t>ハアク</t>
    </rPh>
    <rPh sb="52" eb="53">
      <t>トウ</t>
    </rPh>
    <rPh sb="54" eb="55">
      <t>オコナ</t>
    </rPh>
    <rPh sb="57" eb="59">
      <t>カダイ</t>
    </rPh>
    <rPh sb="60" eb="62">
      <t>セイリ</t>
    </rPh>
    <rPh sb="62" eb="63">
      <t>オヨ</t>
    </rPh>
    <rPh sb="64" eb="66">
      <t>エンカツ</t>
    </rPh>
    <rPh sb="67" eb="69">
      <t>セイド</t>
    </rPh>
    <rPh sb="69" eb="71">
      <t>ウンヨウ</t>
    </rPh>
    <rPh sb="72" eb="74">
      <t>メザ</t>
    </rPh>
    <rPh sb="81" eb="83">
      <t>ヒツヨウ</t>
    </rPh>
    <rPh sb="84" eb="86">
      <t>ジギョウ</t>
    </rPh>
    <phoneticPr fontId="1"/>
  </si>
  <si>
    <t>外国人看護師・介護福祉士等受入支援事業委託費</t>
  </si>
  <si>
    <t>公益社団法人国際厚生事業団</t>
  </si>
  <si>
    <t>1010405010138</t>
  </si>
  <si>
    <t>（項）高齢者等雇用安定・促進費
（目）衛生関係指導者養成等委託費</t>
    <phoneticPr fontId="1"/>
  </si>
  <si>
    <t>インドネシア・フィリピンとの二国間協定及びベトナムとの間の交換公文により、相手国側送り出し調整機関と日本側受入れ調整機関は限定され、契約を結ぶこととなっている。これにより、公益社団法人国際厚生事業団は受入れ調整機関に位置づけられていることから、本事業は同法人が実施することが効率的・効果的である。
また、同協定等に基づき、政府の責任において候補者の適正な受入れを実施する必要があることから、本事業の支出は必要性がある。</t>
  </si>
  <si>
    <t>高年齢者就業機会確保事業費等補助金（公益社団法人全国シルバー人材センター事業協会）</t>
    <rPh sb="0" eb="4">
      <t>コウネンレイシャ</t>
    </rPh>
    <rPh sb="4" eb="6">
      <t>シュウギョウ</t>
    </rPh>
    <rPh sb="6" eb="8">
      <t>キカイ</t>
    </rPh>
    <rPh sb="8" eb="10">
      <t>カクホ</t>
    </rPh>
    <rPh sb="10" eb="13">
      <t>ジギョウヒ</t>
    </rPh>
    <rPh sb="13" eb="14">
      <t>ナド</t>
    </rPh>
    <rPh sb="14" eb="17">
      <t>ホジョキン</t>
    </rPh>
    <rPh sb="18" eb="20">
      <t>コウエキ</t>
    </rPh>
    <rPh sb="20" eb="24">
      <t>シャダンホウジン</t>
    </rPh>
    <rPh sb="24" eb="26">
      <t>ゼンコク</t>
    </rPh>
    <rPh sb="30" eb="32">
      <t>ジンザイ</t>
    </rPh>
    <rPh sb="36" eb="38">
      <t>ジギョウ</t>
    </rPh>
    <rPh sb="38" eb="40">
      <t>キョウカイ</t>
    </rPh>
    <phoneticPr fontId="6"/>
  </si>
  <si>
    <t>公益社団法人全国シルバー人材センター事業協会</t>
  </si>
  <si>
    <t>4010605002519</t>
  </si>
  <si>
    <t>（項）高齢者等雇用安定・促進費
（目）高年齢者就業機会確保事業費等補助金</t>
    <phoneticPr fontId="1"/>
  </si>
  <si>
    <t>本事業は、定年退職後等において臨時・短期的又は軽易な就業を希望する高年齢者に対して、地域社会の日常生活に密着した仕事を確保・提供し、高年齢者の多様な形態による就業機会の拡大・生きがいの創出・地域社会の活性化を図ることを目的としており、今後、高齢化が進行していく中で、本事業は重要であり、継続していく必要がある。
　また、事業実施にあたり効率的な運営、適切な予算執行に努めているが、更なる事業運営の効率化、適切な予算執行に努めていくこととする。</t>
  </si>
  <si>
    <t xml:space="preserve">生活困窮者就労準備支援事業費等補助金（社会福祉推進事業分）
</t>
  </si>
  <si>
    <t>公益社団法人 日本介護福祉士養成施設協会</t>
  </si>
  <si>
    <t>4010005004693</t>
  </si>
  <si>
    <t>一般会計</t>
    <rPh sb="0" eb="2">
      <t>イッパン</t>
    </rPh>
    <rPh sb="2" eb="4">
      <t>カイケイ</t>
    </rPh>
    <phoneticPr fontId="18"/>
  </si>
  <si>
    <t>（項）生活保護等対策費
（目）生活困窮者就労準備支援事業費等補助金</t>
    <phoneticPr fontId="1"/>
  </si>
  <si>
    <t>公社</t>
    <rPh sb="0" eb="2">
      <t>コウシャ</t>
    </rPh>
    <phoneticPr fontId="18"/>
  </si>
  <si>
    <t>国認定</t>
    <phoneticPr fontId="18"/>
  </si>
  <si>
    <t>本事業は社会福祉事業の発展改善に資するものであるため、必要性がある。
事業実施団体は公募により決定しており、競争性が確保されている。</t>
    <rPh sb="29" eb="30">
      <t>セイ</t>
    </rPh>
    <phoneticPr fontId="1"/>
  </si>
  <si>
    <t>生活困窮者就労準備支援事業費等補助金
（外国人介護人材相談支援事業分）</t>
    <rPh sb="0" eb="2">
      <t>セイカツ</t>
    </rPh>
    <rPh sb="2" eb="5">
      <t>コンキュウシャ</t>
    </rPh>
    <rPh sb="5" eb="7">
      <t>シュウロウ</t>
    </rPh>
    <rPh sb="7" eb="9">
      <t>ジュンビ</t>
    </rPh>
    <rPh sb="9" eb="11">
      <t>シエン</t>
    </rPh>
    <rPh sb="11" eb="13">
      <t>ジギョウ</t>
    </rPh>
    <rPh sb="13" eb="14">
      <t>ヒ</t>
    </rPh>
    <rPh sb="14" eb="15">
      <t>トウ</t>
    </rPh>
    <rPh sb="15" eb="18">
      <t>ホジョキン</t>
    </rPh>
    <rPh sb="20" eb="34">
      <t>ガイコクジンカイゴジンザイソウダンシエンジギョウブン</t>
    </rPh>
    <phoneticPr fontId="18"/>
  </si>
  <si>
    <t>公益社団法人国際厚生事業団</t>
    <rPh sb="0" eb="2">
      <t>コウエキ</t>
    </rPh>
    <rPh sb="2" eb="6">
      <t>シャダンホウジン</t>
    </rPh>
    <rPh sb="6" eb="8">
      <t>コクサイ</t>
    </rPh>
    <rPh sb="8" eb="10">
      <t>コウセイ</t>
    </rPh>
    <rPh sb="10" eb="13">
      <t>ジギョウダン</t>
    </rPh>
    <phoneticPr fontId="18"/>
  </si>
  <si>
    <t>本事業は、「特定技能」の活用促進等により、これまで以上に外国人介護人材の増加が見込まれる中で、介護業務の悩み等に関する相談支援等を行うことで、外国人材が国内の介護現場で円滑に就労・定着できるよう、環境整備を進めていくものであり、必要性がある。
　また、事業実施団体は公募により決定しており、競争性が確保されている。</t>
    <rPh sb="12" eb="14">
      <t>カツヨウ</t>
    </rPh>
    <rPh sb="14" eb="16">
      <t>ソクシン</t>
    </rPh>
    <rPh sb="16" eb="17">
      <t>トウ</t>
    </rPh>
    <phoneticPr fontId="1"/>
  </si>
  <si>
    <t>生活困窮者就労準備支援事業費等補助金
（介護の日本語学習支援等事業分）</t>
    <rPh sb="0" eb="2">
      <t>セイカツ</t>
    </rPh>
    <rPh sb="2" eb="5">
      <t>コンキュウシャ</t>
    </rPh>
    <rPh sb="5" eb="7">
      <t>シュウロウ</t>
    </rPh>
    <rPh sb="7" eb="9">
      <t>ジュンビ</t>
    </rPh>
    <rPh sb="9" eb="11">
      <t>シエン</t>
    </rPh>
    <rPh sb="11" eb="13">
      <t>ジギョウ</t>
    </rPh>
    <rPh sb="13" eb="14">
      <t>ヒ</t>
    </rPh>
    <rPh sb="14" eb="15">
      <t>トウ</t>
    </rPh>
    <rPh sb="15" eb="18">
      <t>ホジョキン</t>
    </rPh>
    <rPh sb="20" eb="22">
      <t>カイゴ</t>
    </rPh>
    <rPh sb="23" eb="26">
      <t>ニホンゴ</t>
    </rPh>
    <rPh sb="26" eb="28">
      <t>ガクシュウ</t>
    </rPh>
    <rPh sb="28" eb="30">
      <t>シエン</t>
    </rPh>
    <rPh sb="30" eb="31">
      <t>トウ</t>
    </rPh>
    <rPh sb="31" eb="33">
      <t>ジギョウ</t>
    </rPh>
    <rPh sb="33" eb="34">
      <t>ブン</t>
    </rPh>
    <phoneticPr fontId="18"/>
  </si>
  <si>
    <t>公益社団法人日本介護福祉士会</t>
    <rPh sb="0" eb="2">
      <t>コウエキ</t>
    </rPh>
    <rPh sb="2" eb="6">
      <t>シャダンホウジン</t>
    </rPh>
    <rPh sb="6" eb="14">
      <t>ニホンカイゴフクシシカイ</t>
    </rPh>
    <phoneticPr fontId="18"/>
  </si>
  <si>
    <t>1010405002639</t>
  </si>
  <si>
    <t>本事業は、「特定技能」の活用促進等により、これまで以上に外国人介護人材の増加が見込まれる中で、介護の日本語学習支援のためのコンテンツ開発・運用等を行うことで、外国人材が国内の介護現場で円滑に就労・定着できるよう、環境整備を進めていくものであり、必要性がある。
　また、事業実施団体は公募により決定しており、競争性が確保されている。</t>
    <rPh sb="12" eb="14">
      <t>カツヨウ</t>
    </rPh>
    <rPh sb="14" eb="16">
      <t>ソクシン</t>
    </rPh>
    <rPh sb="16" eb="17">
      <t>トウ</t>
    </rPh>
    <phoneticPr fontId="1"/>
  </si>
  <si>
    <t>外国人介護福祉士就労研修導入・指導事業</t>
  </si>
  <si>
    <t>公益社団法人国際厚生事業団</t>
    <rPh sb="0" eb="2">
      <t>コウエキ</t>
    </rPh>
    <rPh sb="2" eb="6">
      <t>シャダンホウジン</t>
    </rPh>
    <rPh sb="6" eb="13">
      <t>コクサイコウセイジギョウダン</t>
    </rPh>
    <phoneticPr fontId="18"/>
  </si>
  <si>
    <t>（項）社会福祉諸費
（目）衛生関係指導者養成等委託費</t>
    <phoneticPr fontId="1"/>
  </si>
  <si>
    <t>　本事業は経済連携協定（EPA）に基づく二国間の経済連携の強化に資するものであるため、必要性がある。　
　なお、本事業は、「経済上の連携に関する日本国とインドネシア共和国の間の協定に基づく看護及び介護分野におけるインドネシア人看護師等の受入れの実施に関する指針」等（フィリピン、ベトナムについても同内容の指針を定めている）により、公益社団法人国際厚生事業団が行うこととされている。</t>
  </si>
  <si>
    <t>外国人介護福祉士候補者学習支援事業</t>
  </si>
  <si>
    <t>本事業は経済連携協定（EPA）に基づく二国間の経済連携の強化に資するものであるため、必要性がある。
　また、事業実施団体は公募により決定しており、競争性が確保されている。</t>
  </si>
  <si>
    <t>高度情報通信等福祉事業費補助金</t>
    <rPh sb="0" eb="2">
      <t>コウド</t>
    </rPh>
    <rPh sb="2" eb="4">
      <t>ジョウホウ</t>
    </rPh>
    <rPh sb="4" eb="6">
      <t>ツウシン</t>
    </rPh>
    <rPh sb="6" eb="7">
      <t>トウ</t>
    </rPh>
    <rPh sb="7" eb="15">
      <t>フクシジギョウヒホジョキン</t>
    </rPh>
    <phoneticPr fontId="18"/>
  </si>
  <si>
    <t>公益財団法人日本障害者リハビリテーション協会</t>
    <rPh sb="6" eb="8">
      <t>ニホン</t>
    </rPh>
    <rPh sb="8" eb="11">
      <t>ショウガイシャ</t>
    </rPh>
    <rPh sb="20" eb="22">
      <t>キョウカイ</t>
    </rPh>
    <phoneticPr fontId="18"/>
  </si>
  <si>
    <t xml:space="preserve">1011105004999 </t>
  </si>
  <si>
    <t>（項）障害保健福祉費
（目）身体障害者福祉費補助金</t>
    <phoneticPr fontId="1"/>
  </si>
  <si>
    <t>公財</t>
    <rPh sb="0" eb="2">
      <t>コウザイ</t>
    </rPh>
    <phoneticPr fontId="18"/>
  </si>
  <si>
    <t>この補助金は、国内外の障害保健福祉関連情報の収集・調査・研究・データベース構築及び障害者情報ネットワークの運営等を行うものであり、障害者の情報バリアフリー化を一層促進し、社会参加を促進するために必要な経費である。当協会は、国際リハビリテーション協会（RI）における日本事務局として、国際関係団体との窓口であるとともに、国内で唯一の各障害者団体のとりまとめ役としての事務局を担っている。そのため、国内外の全障害分野に関する情報を提供可能であり、当協会が運営するウェブサイトは、視覚障害者、盲ろう者に配慮し、音声読み上げ、点字ピンディスプレイ出力、拡大文字表示が可能となっている。国内外の全障害分野の情報収集が行え、視覚障害者等に配慮したウェブコンテンツを開発している法人はないため、他の団体に委託した場合、これら事業の継続性が損なわれるものである。以上から、本補助金の継続は妥当である。</t>
    <phoneticPr fontId="1"/>
  </si>
  <si>
    <t>老人保健事業推進費等補助金
（老人保健健康増進等事業分）</t>
  </si>
  <si>
    <t>公益社団法人　全国国民健康保険診療施設協議会</t>
  </si>
  <si>
    <t>4010405010465</t>
  </si>
  <si>
    <t>（項）高齢者日常生活支援等推進費
（目）老人保健事業推進費等補助金</t>
    <phoneticPr fontId="1"/>
  </si>
  <si>
    <t>本事業は、高齢者の介護、介護予防、生活支援、老人保健、及び健康増進等に関わる先駆的、試行的な事業等に対し助成を行い、もって、老人保健福祉サービスの一層の充実や介護保険制度の適正な運営に資することを目的とする事業であり、交付先については、公募を行った上で、外部有識者で構成される評価委員会における審査の結果に基づき決定しており、事業目的達成のために適切な実施者が選定されていると考える。</t>
    <phoneticPr fontId="1"/>
  </si>
  <si>
    <t>公益社団法人　全日本病院協会</t>
  </si>
  <si>
    <t xml:space="preserve">9010005003096 </t>
  </si>
  <si>
    <t>公益社団法人　日本介護福祉士養成施設協会</t>
  </si>
  <si>
    <t xml:space="preserve">4010005004693 </t>
  </si>
  <si>
    <t>公益社団法人　日本看護協会</t>
  </si>
  <si>
    <t>3011005003380</t>
  </si>
  <si>
    <t>公益社団法人　日本認知症グループホーム協会</t>
  </si>
  <si>
    <t xml:space="preserve">4011105004055 </t>
  </si>
  <si>
    <t>公益財団法人　日本訪問看護財団</t>
  </si>
  <si>
    <t>5011005003775</t>
  </si>
  <si>
    <t>公益社団法人　認知症の人と家族の会</t>
  </si>
  <si>
    <t>2130005012158</t>
  </si>
  <si>
    <t>令和３年度介護保険事業費補助金（ 新型コロナウイルス感染症等の拡大防止等に係る介護事業所及び従事者に対する相談等支援事業</t>
  </si>
  <si>
    <t>公益社団法人全国老人保健施設協会</t>
  </si>
  <si>
    <t>2010405009773</t>
  </si>
  <si>
    <t>（項）介護保険制度運営推進費
（目）介護保険事業費補助金</t>
    <phoneticPr fontId="1"/>
  </si>
  <si>
    <t>本事業は、交付先については、公募を行った上で、有識者で構成される評価委員会における審査の結果に基づき決定しており、事業目的達成のために適切な実施者が選定されていると考える。</t>
    <phoneticPr fontId="1"/>
  </si>
  <si>
    <t>令和３年度船員雇用促進対策事業費補助金</t>
  </si>
  <si>
    <t>公益財団法人日本船員雇用促進センター</t>
  </si>
  <si>
    <t>9010005004144</t>
  </si>
  <si>
    <t>労働保険特別会計
（雇用勘定）</t>
    <rPh sb="0" eb="2">
      <t>ロウドウ</t>
    </rPh>
    <rPh sb="2" eb="4">
      <t>ホケン</t>
    </rPh>
    <rPh sb="4" eb="6">
      <t>トクベツ</t>
    </rPh>
    <rPh sb="6" eb="8">
      <t>カイケイ</t>
    </rPh>
    <rPh sb="10" eb="12">
      <t>コヨウ</t>
    </rPh>
    <rPh sb="12" eb="14">
      <t>カンジョウ</t>
    </rPh>
    <phoneticPr fontId="18"/>
  </si>
  <si>
    <t>（項）地域雇用機会創出等対策費
（目）船員雇用促進対策事業費補助金</t>
    <phoneticPr fontId="1"/>
  </si>
  <si>
    <t>当初の見込み通りに訓練を実施し、雇用船員の知識又は技能の習得等を図ることができた。※事業の担い手として当該法人が選ばれている根拠：船員の雇用の促進に関する特別措置法第20条</t>
    <phoneticPr fontId="1"/>
  </si>
  <si>
    <t>令和３年度地域診療情報連携推進費補助金</t>
    <rPh sb="0" eb="2">
      <t>レイワ</t>
    </rPh>
    <rPh sb="3" eb="5">
      <t>ネンド</t>
    </rPh>
    <phoneticPr fontId="6"/>
  </si>
  <si>
    <t>公益社団法人日本医師会</t>
  </si>
  <si>
    <t xml:space="preserve">5010005004635 </t>
  </si>
  <si>
    <t>（項）医療情報化等推進費
（目）地域診療情報連携推進費補助金</t>
    <phoneticPr fontId="1"/>
  </si>
  <si>
    <t>　本事業は、診療録等の電子的記録やネットワーク利用が進展する中、医師のなりすましや診療データの改ざんといったリスクを防止するため、また、診療情報提供書を電子的に提供する際の電子的な署名を行うために必要不可欠な事業である。事業の内容を精査し、事業者の選定にあたっては、公募により選定を行っている。</t>
    <rPh sb="110" eb="112">
      <t>ジギョウ</t>
    </rPh>
    <rPh sb="113" eb="115">
      <t>ナイヨウ</t>
    </rPh>
    <rPh sb="116" eb="118">
      <t>セイサ</t>
    </rPh>
    <phoneticPr fontId="1"/>
  </si>
  <si>
    <t>令和３年度医療施設運営費等補助金（医療の質向上のための体制整備事業）</t>
  </si>
  <si>
    <t xml:space="preserve">5010005016639 </t>
  </si>
  <si>
    <t>（項）医療提供体制確保対策費
（目）医療施設運営費等補助金</t>
    <phoneticPr fontId="1"/>
  </si>
  <si>
    <t>本事業は、医療の質向上のための具体的な取組の共有・普及、医療の質向上活動を担う中核人材の養成、臨床指標等の標準化、臨床指標等の評価・分析支援等を通じて、医療の質向上のための体制を整備することを目的とし実施するものである。なお、事業者の選定にあたっては、公募による選定を行っている。</t>
  </si>
  <si>
    <t>令和３年度医療施設運営費等補助金（特定機能病院管理者研修事業）</t>
  </si>
  <si>
    <t>　本事業は、特定機能病院の承認要件見直しに関連して、特定機能病院の医療安全確保を図るため、医療安全管理に精通した管理者、医療安全管理責任者などを養成するため、特定機能病院の管理者等へ研修を実施するものである。なお、事業者の選定にあたっては、公募による選定を行っている。</t>
  </si>
  <si>
    <t>令和３年度新型コロナウイルス感染症患者等入院受入医療機関緊急支援事業補助金</t>
  </si>
  <si>
    <t>公益財団法人　田附興風会　医学研究所　北野病院</t>
  </si>
  <si>
    <t>一般会計</t>
    <rPh sb="0" eb="2">
      <t>イッパン</t>
    </rPh>
    <rPh sb="2" eb="4">
      <t>カイケイ</t>
    </rPh>
    <phoneticPr fontId="12"/>
  </si>
  <si>
    <t>原爆被爆者保健福祉施設運営費等補助金</t>
  </si>
  <si>
    <t>公益社団法人国民健康保険中央会</t>
    <rPh sb="6" eb="8">
      <t>コクミン</t>
    </rPh>
    <rPh sb="8" eb="10">
      <t>ケンコウ</t>
    </rPh>
    <rPh sb="10" eb="12">
      <t>ホケン</t>
    </rPh>
    <rPh sb="12" eb="15">
      <t>チュウオウカイ</t>
    </rPh>
    <phoneticPr fontId="11"/>
  </si>
  <si>
    <t xml:space="preserve">2010005018852 </t>
  </si>
  <si>
    <t>（項）原爆被爆者等援護対策費
（目）原爆被爆者保健福祉施設運営費等補助金</t>
    <phoneticPr fontId="1"/>
  </si>
  <si>
    <t>　被爆者に提供した介護サービスの一部について、居宅サービス事業者及び介護保険施設から請求される公費負担分の審査支払に係る事務処理を国保連合会が行うために、国保中央会にて構築されている統一的な介護保険審査支払等システムを利用しているところである。
　今般、被爆者に提供する介護サービスについて、令和３年度から対象となるサービスを拡大したことに伴って、拡大後も引き続き円滑な審査支払処理が行えることを目的として当該システムの改修が生じたものである。システムの改修については、令和３年度で完了済みである。</t>
    <rPh sb="42" eb="44">
      <t>セイキュウ</t>
    </rPh>
    <rPh sb="109" eb="111">
      <t>リヨウ</t>
    </rPh>
    <rPh sb="124" eb="126">
      <t>コンパン</t>
    </rPh>
    <rPh sb="146" eb="148">
      <t>レイワ</t>
    </rPh>
    <rPh sb="149" eb="151">
      <t>ネンド</t>
    </rPh>
    <rPh sb="153" eb="155">
      <t>タイショウ</t>
    </rPh>
    <rPh sb="163" eb="165">
      <t>カクダイ</t>
    </rPh>
    <rPh sb="170" eb="171">
      <t>トモナ</t>
    </rPh>
    <rPh sb="203" eb="205">
      <t>トウガイ</t>
    </rPh>
    <rPh sb="210" eb="212">
      <t>カイシュウ</t>
    </rPh>
    <rPh sb="213" eb="214">
      <t>ショウ</t>
    </rPh>
    <rPh sb="235" eb="237">
      <t>レイワ</t>
    </rPh>
    <rPh sb="238" eb="240">
      <t>ネンド</t>
    </rPh>
    <rPh sb="241" eb="243">
      <t>カンリョウ</t>
    </rPh>
    <rPh sb="243" eb="244">
      <t>ズ</t>
    </rPh>
    <phoneticPr fontId="1"/>
  </si>
  <si>
    <t>がんのゲノム医療従事者研修事業委託費</t>
  </si>
  <si>
    <t>公益社団法人日本臨床腫瘍学会</t>
    <rPh sb="0" eb="2">
      <t>コウエキ</t>
    </rPh>
    <rPh sb="2" eb="6">
      <t>シャダンホウジン</t>
    </rPh>
    <phoneticPr fontId="6"/>
  </si>
  <si>
    <t xml:space="preserve">1010405012753 </t>
  </si>
  <si>
    <t>（項）健康増進対策費
（目）衛生関係指導者養成等委託費</t>
    <phoneticPr fontId="1"/>
  </si>
  <si>
    <t>本事業は、がんのゲノム医療の特殊性に対応できる人材を育成するものである。
公益社団法人日本臨床腫瘍学会は、がんゲノム医療に関する専門的な知識・経験を有しており、本事業を効果的に実施する主体として、当該学会は最適な団体である。</t>
    <phoneticPr fontId="1"/>
  </si>
  <si>
    <t>地域保健活動普及等委託費</t>
    <rPh sb="0" eb="2">
      <t>チイキ</t>
    </rPh>
    <rPh sb="2" eb="4">
      <t>ホケン</t>
    </rPh>
    <rPh sb="4" eb="6">
      <t>カツドウ</t>
    </rPh>
    <rPh sb="6" eb="8">
      <t>フキュウ</t>
    </rPh>
    <rPh sb="8" eb="9">
      <t>トウ</t>
    </rPh>
    <rPh sb="9" eb="12">
      <t>イタクヒ</t>
    </rPh>
    <phoneticPr fontId="6"/>
  </si>
  <si>
    <t>公益社団法人日本看護協会</t>
    <rPh sb="6" eb="8">
      <t>ニホン</t>
    </rPh>
    <rPh sb="8" eb="10">
      <t>カンゴ</t>
    </rPh>
    <rPh sb="10" eb="12">
      <t>キョウカイ</t>
    </rPh>
    <phoneticPr fontId="6"/>
  </si>
  <si>
    <t>（項）地域保健対策費
（目）衛生関係指導者養成等委託費</t>
    <phoneticPr fontId="1"/>
  </si>
  <si>
    <t>地域における保健活動の需要の多様化に対応していくためには、事業実施は必要である。
また、（公社）日本看護協会は、保健指導技術向上のための研究や学習教材開発等を行ってきた実績や専門性を要することから、該当団体が最も効果的に本事業を実施することが出来る。</t>
  </si>
  <si>
    <t>令和３年度感染症予防事業費等国庫負担（補助）金（特殊な調理に対応できる調理師研修事業）</t>
    <rPh sb="24" eb="26">
      <t>トクシュ</t>
    </rPh>
    <rPh sb="27" eb="29">
      <t>チョウリ</t>
    </rPh>
    <rPh sb="30" eb="32">
      <t>タイオウ</t>
    </rPh>
    <rPh sb="35" eb="38">
      <t>チョウリシ</t>
    </rPh>
    <rPh sb="38" eb="40">
      <t>ケンシュウ</t>
    </rPh>
    <rPh sb="40" eb="42">
      <t>ジギョウ</t>
    </rPh>
    <phoneticPr fontId="10"/>
  </si>
  <si>
    <t>公益社団法人調理技術技能センター</t>
    <rPh sb="2" eb="4">
      <t>シャダン</t>
    </rPh>
    <phoneticPr fontId="1"/>
  </si>
  <si>
    <t>9010005010539</t>
  </si>
  <si>
    <t>（項）健康増進対策費
（目）疾病予防対策事業費等補助金</t>
    <phoneticPr fontId="1"/>
  </si>
  <si>
    <t>公社</t>
    <rPh sb="0" eb="2">
      <t>コウシャ</t>
    </rPh>
    <phoneticPr fontId="10"/>
  </si>
  <si>
    <t>国認定</t>
    <phoneticPr fontId="10"/>
  </si>
  <si>
    <t>本事業は、高齢化が一層進行する中で、対象者の嚥下機能、栄養状態、嗜好等を踏まえた嚥下調整食を適切に調理できるよう、調理師の専門技能の修得を支援するものである。支出先である、公益社団法人調理技術技能センターは、調理師の育成を行っており、高度な専門知識や経験を有することから事業の効率性に鑑み適切な法人である。</t>
  </si>
  <si>
    <t>移植対策（造血幹細胞）事業費補助金</t>
  </si>
  <si>
    <t xml:space="preserve">公益財団法人　日本骨髄バンク
</t>
    <rPh sb="0" eb="2">
      <t>コウエキ</t>
    </rPh>
    <rPh sb="2" eb="6">
      <t>ザイダンホウジン</t>
    </rPh>
    <phoneticPr fontId="6"/>
  </si>
  <si>
    <t xml:space="preserve">7010005018682 </t>
  </si>
  <si>
    <t>（項）移植医療推進費
（目）移植対策事業費補助金</t>
    <phoneticPr fontId="1"/>
  </si>
  <si>
    <t>　移植医療は、移植機会の公平性を確保しつつ、効果的・効率的に実施するため、患者と提供者（ドナー）を結ぶあっせん機関が必要不可欠である。
　骨髄等移植のあっせん業務を行うためには、移植に用いる造血幹細胞の適切な提供の推進に関する法律第17条に基づく厚生労働大臣の許可が必要であり、公益財団法人日本骨髄バンクは、当該許可を受けた国内唯一の骨髄・末梢血幹細胞提供あっせん機関として公平で効果的・効率的なあっせん業務を実施している。</t>
  </si>
  <si>
    <t>生活衛生関係営業対策事業費補助金</t>
    <rPh sb="12" eb="13">
      <t>ヒ</t>
    </rPh>
    <rPh sb="13" eb="16">
      <t>ホジョキン</t>
    </rPh>
    <phoneticPr fontId="6"/>
  </si>
  <si>
    <t>公益財団法人全国生活衛生営業指導センター</t>
  </si>
  <si>
    <t>6010405002766</t>
  </si>
  <si>
    <t>（項）生活衛生営業対策費
（目）生活衛生関係営業対策事業費補助金</t>
    <phoneticPr fontId="1"/>
  </si>
  <si>
    <t>本事業については、生活衛生関係営業の運営の適正化及び振興に関する法律（昭和32年法律第164号。以下「生衛法」という。）第６３条第２項に基づく、生活衛生関係営業の経営の健全化、衛生水準の維持向上及び利用者の利益の擁護を図り、もって安心・快適な生活環境づくりを衛生的観点から推進するために必要なものであり、支出そのものについて必要性がある。
　実施主体については、生衛法第５７条の９で指定された全国生活衛生営業指導センターが行うことになっているため、補助先を競争的な選定とすることにはなじまない。
　なお、全国生活衛生営業指導センターの指定にあたっては、同法施行規則第２０条の２の基準に基づき、決定されているところである。</t>
  </si>
  <si>
    <t>子ども・子育て支援推進調査研究事業費補助金</t>
    <rPh sb="17" eb="18">
      <t>ヒ</t>
    </rPh>
    <rPh sb="18" eb="21">
      <t>ホジョキン</t>
    </rPh>
    <phoneticPr fontId="10"/>
  </si>
  <si>
    <t>公益社団法人日本産婦人科医会</t>
  </si>
  <si>
    <t xml:space="preserve">5011105004814 </t>
  </si>
  <si>
    <t>（項）子ども・子育て支援対策費
（目）子ども・子育て支援対策推進事業費補助金</t>
    <phoneticPr fontId="1"/>
  </si>
  <si>
    <t>本事業は、質の高い特定教育・保育及び地域型保育並びに地域子ども・子育て支援事業等の提供に当たり、子ども・子育て支援に関する諸般の課題について、現地調査等による実態の把握や試行的取組等を通じた提言を得ることを目的とする事業であり、交付先については、公募を行った上で、外部有識者で構成される評価委員会における審査の結果に基づき決定しており、事業目的達成のために適切な実施者が選定されていると考える。</t>
    <phoneticPr fontId="1"/>
  </si>
  <si>
    <t>障害者自立支援給付審査支払等システム事業費等補助金</t>
  </si>
  <si>
    <t>公益社団法人　国民健康保険中央会</t>
    <rPh sb="0" eb="2">
      <t>コウエキ</t>
    </rPh>
    <rPh sb="2" eb="4">
      <t>シャダン</t>
    </rPh>
    <rPh sb="4" eb="6">
      <t>ホウジン</t>
    </rPh>
    <rPh sb="7" eb="16">
      <t>コクミンケンコウホケンチュウオウカイ</t>
    </rPh>
    <phoneticPr fontId="6"/>
  </si>
  <si>
    <t>（項）障害保健福祉費
（目） 障害者総合支援事業費補助金</t>
    <phoneticPr fontId="1"/>
  </si>
  <si>
    <t xml:space="preserve">　公益社団法人国民健康保険中央会（国保中央会）は、障害者総合支援法に基づき、自立支援給付費の審査支払業務を担う国民健康保険団体連合会を会員とする組織であり、連合会における適切な審査支払業務を確保するための支援等を目的としており、国保中央会に構築されている統一的なシステムにより給付費の公正・公平な支払が行われている。
　また、制度改正等に対応したシステム改修についても、国保中央会で統一的に行うことで効率的なものが実現可能となっているが、今後も適切かつ効率的な運用に努めてまいりたい。
</t>
    <rPh sb="200" eb="203">
      <t>コウリツテキ</t>
    </rPh>
    <phoneticPr fontId="0"/>
  </si>
  <si>
    <t>2010005018852</t>
  </si>
  <si>
    <t>障害者自立支援機器等開発促進事業</t>
    <rPh sb="0" eb="16">
      <t>キキ</t>
    </rPh>
    <phoneticPr fontId="4"/>
  </si>
  <si>
    <t>公益財団法人テクノエイド協会</t>
  </si>
  <si>
    <t>9011105004959</t>
  </si>
  <si>
    <t>一般会計</t>
    <rPh sb="0" eb="2">
      <t>イッパン</t>
    </rPh>
    <rPh sb="2" eb="4">
      <t>カイケイ</t>
    </rPh>
    <phoneticPr fontId="4"/>
  </si>
  <si>
    <t>（項）障害保健福祉費
（目）障害者総合支援事業補助金</t>
    <phoneticPr fontId="1"/>
  </si>
  <si>
    <t>公財</t>
    <rPh sb="0" eb="2">
      <t>コウザイ</t>
    </rPh>
    <phoneticPr fontId="4"/>
  </si>
  <si>
    <t>この補助金は、障害者等のニーズと民間企業や研究機関が持つシーズをマッチングさせ、個別具体的な障害者のニーズを的確に反映した機器を開発する取組みに対し助成を行い、障害者が使いやすく、適切な価格となる機器の製品化・普及を図ることを目的としている。その実施主体については、障害者自立支援機器の開発・製品化・普及に知見を有している法人を対象として広く公募を行っているものである。採否にあたっては、外部有識者で構成する評価検討会による評価を行い、本事業を実施する能力及び体制を有していると判断されたことから、採択されたものである。応募のあった本協会は、福祉機器の利用実態、利用者の障害程度等についての調査・研究や福祉機器の利用実態からみた分類についての調査・研究などを行っている団体であり、本補助金の継続は妥当である。なお、一者応募であった点については、競争性の観点等から、公募期間を十分に確保することや公募の実施を幅広く周知すること等の取り組みを行う。</t>
    <phoneticPr fontId="1"/>
  </si>
  <si>
    <t>老人保健事業推進費等補助金（老人保健健康増進等事業分）</t>
  </si>
  <si>
    <t>公益社団法人  全国老人保健施設協会</t>
  </si>
  <si>
    <t xml:space="preserve">2010405009773 </t>
  </si>
  <si>
    <t>24,600,000
（増額交付決定後の額。初回交付決定額は11,100,000）</t>
    <phoneticPr fontId="1"/>
  </si>
  <si>
    <t>令和3年11月9日
（増額交付決定日。初回交付決定日は令和3年9月15日）</t>
    <rPh sb="0" eb="2">
      <t>レイワ</t>
    </rPh>
    <rPh sb="3" eb="4">
      <t>ネン</t>
    </rPh>
    <rPh sb="6" eb="7">
      <t>ガツ</t>
    </rPh>
    <rPh sb="8" eb="9">
      <t>ニチ</t>
    </rPh>
    <phoneticPr fontId="1"/>
  </si>
  <si>
    <t>介護保険事業費補助金</t>
  </si>
  <si>
    <t>公益社団法人国民健康保険中央会</t>
    <rPh sb="0" eb="6">
      <t>コウエキシャダンホウジン</t>
    </rPh>
    <phoneticPr fontId="6"/>
  </si>
  <si>
    <t>600,970,000
（増額交付決定の額。
初回交付決定額は
482,264,000。
1回目増額交付決定額は
54,451,000。
2回目増額交付決定額は
64,255,000。)</t>
    <rPh sb="13" eb="15">
      <t>ゾウガク</t>
    </rPh>
    <rPh sb="46" eb="48">
      <t>カイメ</t>
    </rPh>
    <phoneticPr fontId="1"/>
  </si>
  <si>
    <t>令和4年3月11日
（2回目増額交付決定日。
初回交付決定日は
令和3年10月14日。
1回目増額交付決定日は
令和4年1月24日。）</t>
    <rPh sb="0" eb="2">
      <t>レイワ</t>
    </rPh>
    <rPh sb="3" eb="4">
      <t>ネン</t>
    </rPh>
    <rPh sb="5" eb="6">
      <t>ガツ</t>
    </rPh>
    <rPh sb="8" eb="9">
      <t>ニチ</t>
    </rPh>
    <rPh sb="12" eb="14">
      <t>カイメ</t>
    </rPh>
    <rPh sb="32" eb="34">
      <t>レイワ</t>
    </rPh>
    <rPh sb="53" eb="54">
      <t>ビ</t>
    </rPh>
    <phoneticPr fontId="1"/>
  </si>
  <si>
    <t>　国民健康保険中央会は、介護保険法に基づき、介護保険の審査支払業務を担う国民健康保険団体連合会を会員とする組織であり、国民健康保険団体連合会の適切な審査支払業務の支援を目的としており、国民健康保険中央会により構築された介護給付費等の審査支払に関する統一システムにより公平公正な審査支払事務が行われている。
　また、システムの開発・改修も統一的に国民健康保険中央会が実施することで効率化しており、今後も効率的な運用に努めてまいりたい。</t>
  </si>
  <si>
    <t>令和３年度新型コロナウイルス感染症対応看護職員等の人材確保事業費補助金</t>
  </si>
  <si>
    <t>公益社団法人日本看護協会</t>
  </si>
  <si>
    <t>3011005003380</t>
    <phoneticPr fontId="17"/>
  </si>
  <si>
    <t>　本事業は、新型コロナウイルス感染症に対応する看護職員等の不足により都道府県内での看護職員の人材調整ができず、都道府県間での広域調整が必要な場合に速やかな人材調整を行うものであり、重要である。また、公益社団法人日本看護協会は、「看護師等の人材確保の促進に関する法律」に基づき中央ナースセンターに指定されている唯一の法人であり、都道府県看護協会を通した広域調整が可能なため、同法人が事業を実施することが適当である。</t>
    <rPh sb="1" eb="2">
      <t>ホン</t>
    </rPh>
    <rPh sb="34" eb="38">
      <t>トドウフケン</t>
    </rPh>
    <rPh sb="38" eb="39">
      <t>ナイ</t>
    </rPh>
    <rPh sb="41" eb="43">
      <t>カンゴ</t>
    </rPh>
    <rPh sb="43" eb="45">
      <t>ショクイン</t>
    </rPh>
    <rPh sb="46" eb="48">
      <t>ジンザイ</t>
    </rPh>
    <rPh sb="48" eb="50">
      <t>チョウセイ</t>
    </rPh>
    <rPh sb="55" eb="59">
      <t>トドウフケン</t>
    </rPh>
    <rPh sb="90" eb="92">
      <t>ジュウヨウ</t>
    </rPh>
    <phoneticPr fontId="1"/>
  </si>
  <si>
    <t>中毒情報基盤整備事業</t>
    <rPh sb="0" eb="2">
      <t>チュウドク</t>
    </rPh>
    <rPh sb="2" eb="4">
      <t>ジョウホウ</t>
    </rPh>
    <rPh sb="4" eb="6">
      <t>キバン</t>
    </rPh>
    <rPh sb="6" eb="8">
      <t>セイビ</t>
    </rPh>
    <rPh sb="8" eb="10">
      <t>ジギョウ</t>
    </rPh>
    <phoneticPr fontId="6"/>
  </si>
  <si>
    <t>公益財団法人日本中毒情報センター</t>
  </si>
  <si>
    <t>6050005010703</t>
  </si>
  <si>
    <t>（項）医療提供体制確保対策費
（目）中毒情報基盤整備事業費補助金</t>
    <phoneticPr fontId="1"/>
  </si>
  <si>
    <t>　当該事業は、新規化学物質や薬物、殺虫剤・化粧品等の新製品について、年間約４万３千件の薬物中毒に関するデータを登録するとともに、年間４万件以上の国民・医療機関等からの電話相談に対応しており、薬物中毒の発生の予防や発生時における迅速かつ適切な対応を行うために重要な役割を担っている。薬物中毒発生時等における被害を最小限に抑えるためには、多種多様化の進む医薬品・化学製品等について、常に最新の薬物中毒や対処方法等の情報を網羅し、国民や医療従事者に提供する体制を維持していかなければならない。このため、当該事業については、今後も継続していく必要がある。
　当該事業を実施する公益財団法人中毒情報センターについては、化学物質等の成分によって起こる急性期中毒について、広く一般国民に対する啓発、情報提供等を行い、医療の向上を図ることを目的として設立された薬物中毒等に係る専門機関であり、昭和61年の設立時より実施している。</t>
  </si>
  <si>
    <t>令和３年度医療施設運営費等補助金（♯8000情報収集分析事業）</t>
  </si>
  <si>
    <t>公益社団法人日本小児科医会</t>
    <rPh sb="0" eb="6">
      <t>コウエキシャダンホウジン</t>
    </rPh>
    <rPh sb="6" eb="8">
      <t>ニホン</t>
    </rPh>
    <rPh sb="8" eb="12">
      <t>ショウニカイ</t>
    </rPh>
    <rPh sb="12" eb="13">
      <t>カイ</t>
    </rPh>
    <phoneticPr fontId="6"/>
  </si>
  <si>
    <t>3011105004840</t>
  </si>
  <si>
    <t>　本事業は、都道府県で実施されている子ども医療電話相談事業（＃8000事業）における相談内容等の情報を収集し、子どもの病気、けが等の状況及び緊急性等について分析し、＃8000事業における相談対応者の質の向上及び均てん化を図るとともに、分析結果を保護者等に広報するなど、病気、けが等の対応等についての啓発にあたり必要不可欠な事業である。
　なお、事業者の選定にあたっては、公募により選定を行っている。</t>
    <phoneticPr fontId="1"/>
  </si>
  <si>
    <t>令和３年度医療施設運営費等補助金（ICTを活用した在宅看取りに関する研修推進事業）</t>
  </si>
  <si>
    <t xml:space="preserve">公益社団法人日本医師会 </t>
  </si>
  <si>
    <t>5010005004635</t>
  </si>
  <si>
    <t>　本事業は、在宅での看取りにおける医師によるICTを利用した死亡診断等に関わる手続の整備を図るため、医師による死亡診断等に必要な情報を報告する看護師を対象にした法医学等に関する研修を行うこと及び制度の適切な活用の推進等を行うものである。また、事業実施団体については公募により決定しており、競争性が確保されている。</t>
    <rPh sb="106" eb="109">
      <t>スイシントウ</t>
    </rPh>
    <rPh sb="110" eb="111">
      <t>オコナ</t>
    </rPh>
    <phoneticPr fontId="1"/>
  </si>
  <si>
    <t>令和３年度医療施設運営費等補助金（外国人看護師候補者学習支援事業）</t>
  </si>
  <si>
    <t>公益社団法人国際厚生事業団</t>
    <rPh sb="0" eb="2">
      <t>コウエキ</t>
    </rPh>
    <rPh sb="2" eb="4">
      <t>シャダン</t>
    </rPh>
    <rPh sb="4" eb="6">
      <t>ホウジン</t>
    </rPh>
    <rPh sb="6" eb="8">
      <t>コクサイ</t>
    </rPh>
    <rPh sb="8" eb="10">
      <t>コウセイ</t>
    </rPh>
    <rPh sb="10" eb="13">
      <t>ジギョウダン</t>
    </rPh>
    <phoneticPr fontId="18"/>
  </si>
  <si>
    <t xml:space="preserve">1010405010138 </t>
  </si>
  <si>
    <t>　本事業は経済連携協定（EPA）に基づく二国間の経済連携の強化に資するものであるため、必要性がある。
　また、事業実施団体は公募により決定しており、競争性が確保されている。</t>
    <phoneticPr fontId="1"/>
  </si>
  <si>
    <t>令和３年度医療施設運営費等補助金（看護業務効率化先進事例収集・周知事業）</t>
  </si>
  <si>
    <t xml:space="preserve">3011005003380 </t>
  </si>
  <si>
    <t>　本事業は、看護職員がより専門性を発揮できる働き方の推進や生産性の向上、看護サービスの質の向上を図るため、看護業務の効率化に資する医療機関等の取組を募集し、選考委員会を設置して先進的な取組を選定するとともに、先進的な取組を行う医療機関等を表彰し、取組の周知等を実施するものである。また、事業実施団体については公募により決定しており、競争性が確保されている。</t>
    <phoneticPr fontId="1"/>
  </si>
  <si>
    <t>令和３年度医療施設運営費等補助金（看護師の特定行為に係る指導者育成等事業）</t>
  </si>
  <si>
    <t>公益社団法人全日本病院協会</t>
    <rPh sb="0" eb="2">
      <t>コウエキ</t>
    </rPh>
    <rPh sb="2" eb="4">
      <t>シャダン</t>
    </rPh>
    <rPh sb="4" eb="6">
      <t>ホウジン</t>
    </rPh>
    <rPh sb="6" eb="9">
      <t>ゼンニッポン</t>
    </rPh>
    <rPh sb="9" eb="11">
      <t>ビョウイン</t>
    </rPh>
    <rPh sb="11" eb="13">
      <t>キョウカイ</t>
    </rPh>
    <phoneticPr fontId="20"/>
  </si>
  <si>
    <t>9010005003096</t>
  </si>
  <si>
    <t>　本事業は、看護師の特定行為研修の質の担保を図るため、また、当該研修制度の趣旨及び内容等について、指定研修機関や、指定研修機関と連携して実習等を行う施設における指導者の理解を促進し、効果的に指導を行うことのできる指導者育成を図るために必要不可欠な事業である。また、事業実施団体については公募により決定しており、競争性が確保されている。</t>
    <phoneticPr fontId="1"/>
  </si>
  <si>
    <t>令和３年度医療施設運営費等補助金（看護師の特定行為に係る研修機関拡充支援事業）</t>
  </si>
  <si>
    <t>　本事業は、研修受講者の確保及び研修修了者の活躍推進を図るための検討委員会の設置、当該研修制度の普及・理解促進を目的とするシンポジウム等の開催やニュースレターの発行等を行う。また、指定研修機関同士の連携を目的とした地域連携体制の構築やポータルサイトの運営をするものであり、看護師の特定行為研修制度の円滑な実施に必要不可欠な事業である。また、事業実施団体については公募により決定しており、競争性が確保されている。</t>
    <rPh sb="155" eb="157">
      <t>ヒツヨウ</t>
    </rPh>
    <rPh sb="157" eb="160">
      <t>フカケツ</t>
    </rPh>
    <rPh sb="161" eb="163">
      <t>ジギョウ</t>
    </rPh>
    <phoneticPr fontId="1"/>
  </si>
  <si>
    <t>令和３年度医療施設運営費等補助金（産科医療補償制度運営事業）</t>
  </si>
  <si>
    <t>公益財団法人日本医療機能評価機構</t>
  </si>
  <si>
    <t>5010005016639</t>
  </si>
  <si>
    <t>（項）医療安全確保推進費
（目）医療施設運営費等補助金</t>
    <phoneticPr fontId="1"/>
  </si>
  <si>
    <t>令和３年度医療施設運営費等補助金（医療事故情報収集等事業）</t>
  </si>
  <si>
    <t>　医療事故の発生予防・再発防止のため、医療機関から収集した事故情報を分析し、情報提供する事業であり、医療法施行規則に定める登録分析機関である当該公益法人以外に事業を行うものはない。
　医療安全を推進するためには、今後ともこの事業を継続する必要がある。</t>
  </si>
  <si>
    <t>令和３年度医療施設運営費等補助金（医療事故調査等支援団体等連絡協議会運営事業）</t>
  </si>
  <si>
    <t>　本事業は、医療事故調査を行うために必要な支援を行う医療事故調査等支援団体間の情報共有等を図るために設置される支援団体等連絡協議会の運営を行う事業であり、医療事故調査制度の円滑な実施に必要不可欠である。
　日本医師会は、支援団体に該当しているとともに、各都道府県に組織を有し、支援団体間の調整や研修の実施に必要な医療に関する専門的知識や各地域の医療の実情に対する情報収集能力があることから、事業の実施主体として適当な団体である。</t>
  </si>
  <si>
    <t>令和３年度医療施設運営費等補助金（外国人看護師受入支援事業）</t>
  </si>
  <si>
    <t>公益社団法人国際厚生事業団</t>
    <rPh sb="0" eb="2">
      <t>コウエキ</t>
    </rPh>
    <rPh sb="2" eb="6">
      <t>シャダンホウジン</t>
    </rPh>
    <rPh sb="6" eb="8">
      <t>コクサイ</t>
    </rPh>
    <rPh sb="8" eb="10">
      <t>コウセイ</t>
    </rPh>
    <rPh sb="10" eb="13">
      <t>ジギョウダン</t>
    </rPh>
    <phoneticPr fontId="6"/>
  </si>
  <si>
    <t>令和３年度医療施設運営費等補助金（中央ナースセンター事業）</t>
  </si>
  <si>
    <t>公益社団法人日本看護協会</t>
    <rPh sb="0" eb="2">
      <t>コウエキ</t>
    </rPh>
    <rPh sb="2" eb="6">
      <t>シャダンホウジン</t>
    </rPh>
    <rPh sb="6" eb="8">
      <t>ニホン</t>
    </rPh>
    <rPh sb="8" eb="10">
      <t>カンゴ</t>
    </rPh>
    <rPh sb="10" eb="12">
      <t>キョウカイ</t>
    </rPh>
    <phoneticPr fontId="6"/>
  </si>
  <si>
    <t>1,618,143,000
（増額交付決定後の額。初回交付決定額は1,590,183,000）</t>
    <phoneticPr fontId="1"/>
  </si>
  <si>
    <t>令和4年3月14日
（増額交付決定日。初回交付決定日は令和3年12月10日）</t>
    <rPh sb="0" eb="2">
      <t>レイワ</t>
    </rPh>
    <rPh sb="3" eb="4">
      <t>ネン</t>
    </rPh>
    <rPh sb="5" eb="6">
      <t>ガツ</t>
    </rPh>
    <rPh sb="8" eb="9">
      <t>ニチ</t>
    </rPh>
    <phoneticPr fontId="1"/>
  </si>
  <si>
    <t>　本事業は、「看護師等の人材確保の促進に関する法律」において、国が財政上の措置を行うこととされている看護師確保のための施策であり重要である。また、公益社団法人日本看護協会は、「看護師等の人材確保の促進に関する法律」に基づき中央ナースセンターに指定されている唯一の法人であり、都道府県ナースセンターの活動の支援や統括を効果的・効率的に行うことができるため、同法人が事業を実施することが適当である。</t>
    <phoneticPr fontId="1"/>
  </si>
  <si>
    <t>令和３年度医療施設運営費等補助金（女性医師支援センター事業）</t>
  </si>
  <si>
    <t>本事業は就業を希望する女性医師等と医師の採用を希望する医療機関等の情報収集を行い、就業希望条件が適合する女性医師等に対して当該医療機関を紹介し、採用に至るまでの間の支援等を行う女性医師バンク事業と、女性医師等の就業を支援することについて効果のある講演会等の実施、パンフレットの作成等の周知活動の支援を行うものである。
日本医師会は都道府県医師会、郡市医師会のネットワークがあるため、全国でバンク事業を実施することができ、また講演会等も地域の特性を盛り込んだ内容を行うことが可能である。
そのため、本事業を効果的に実施する主体として、日本医師会は最適な団体である。</t>
    <rPh sb="0" eb="1">
      <t>ホン</t>
    </rPh>
    <rPh sb="1" eb="3">
      <t>ジギョウ</t>
    </rPh>
    <rPh sb="88" eb="90">
      <t>ジョセイ</t>
    </rPh>
    <rPh sb="90" eb="92">
      <t>イシ</t>
    </rPh>
    <rPh sb="95" eb="97">
      <t>ジギョウ</t>
    </rPh>
    <rPh sb="159" eb="161">
      <t>ニホン</t>
    </rPh>
    <rPh sb="161" eb="164">
      <t>イシカイ</t>
    </rPh>
    <rPh sb="165" eb="169">
      <t>トドウフケン</t>
    </rPh>
    <rPh sb="169" eb="172">
      <t>イシカイ</t>
    </rPh>
    <rPh sb="173" eb="175">
      <t>グンシ</t>
    </rPh>
    <rPh sb="175" eb="178">
      <t>イシカイ</t>
    </rPh>
    <rPh sb="191" eb="193">
      <t>ゼンコク</t>
    </rPh>
    <rPh sb="197" eb="199">
      <t>ジギョウ</t>
    </rPh>
    <rPh sb="200" eb="202">
      <t>ジッシ</t>
    </rPh>
    <rPh sb="212" eb="215">
      <t>コウエンカイ</t>
    </rPh>
    <rPh sb="215" eb="216">
      <t>トウ</t>
    </rPh>
    <rPh sb="217" eb="219">
      <t>チイキ</t>
    </rPh>
    <rPh sb="220" eb="222">
      <t>トクセイ</t>
    </rPh>
    <rPh sb="223" eb="224">
      <t>モ</t>
    </rPh>
    <rPh sb="225" eb="226">
      <t>コ</t>
    </rPh>
    <rPh sb="228" eb="230">
      <t>ナイヨウ</t>
    </rPh>
    <rPh sb="231" eb="232">
      <t>オコナ</t>
    </rPh>
    <rPh sb="236" eb="238">
      <t>カノウ</t>
    </rPh>
    <rPh sb="248" eb="249">
      <t>ホン</t>
    </rPh>
    <rPh sb="249" eb="251">
      <t>ジギョウ</t>
    </rPh>
    <rPh sb="252" eb="255">
      <t>コウカテキ</t>
    </rPh>
    <rPh sb="256" eb="258">
      <t>ジッシ</t>
    </rPh>
    <rPh sb="260" eb="262">
      <t>シュタイ</t>
    </rPh>
    <rPh sb="266" eb="268">
      <t>ニホン</t>
    </rPh>
    <rPh sb="268" eb="271">
      <t>イシカイ</t>
    </rPh>
    <rPh sb="272" eb="274">
      <t>サイテキ</t>
    </rPh>
    <rPh sb="275" eb="277">
      <t>ダンタイ</t>
    </rPh>
    <phoneticPr fontId="1"/>
  </si>
  <si>
    <t>令和３年度医療施設運営費等補助金（死体検案講習会事業）</t>
  </si>
  <si>
    <t>　各地域における死因究明等を行う体制を確保するためには、専門知識を持った検案医の養成が必要である。　
　日本医師会は都道府県医師会、郡市医師会のネットワークを活かして事業を展開することができる団体であるため、本事業を効果的に実施する主体として、日本医師会は最適な団体である。</t>
    <rPh sb="1" eb="2">
      <t>カク</t>
    </rPh>
    <rPh sb="2" eb="4">
      <t>チイキ</t>
    </rPh>
    <rPh sb="8" eb="10">
      <t>シイン</t>
    </rPh>
    <rPh sb="10" eb="12">
      <t>キュウメイ</t>
    </rPh>
    <rPh sb="12" eb="13">
      <t>ナド</t>
    </rPh>
    <rPh sb="14" eb="15">
      <t>オコナ</t>
    </rPh>
    <rPh sb="16" eb="18">
      <t>タイセイ</t>
    </rPh>
    <rPh sb="19" eb="21">
      <t>カクホ</t>
    </rPh>
    <rPh sb="28" eb="30">
      <t>センモン</t>
    </rPh>
    <rPh sb="30" eb="32">
      <t>チシキ</t>
    </rPh>
    <rPh sb="36" eb="38">
      <t>ケンアン</t>
    </rPh>
    <rPh sb="38" eb="39">
      <t>イ</t>
    </rPh>
    <rPh sb="40" eb="42">
      <t>ヨウセイ</t>
    </rPh>
    <phoneticPr fontId="1"/>
  </si>
  <si>
    <t>令和３年度医療施設運営費等補助金（OSCE の模擬患者・評価者養成及び評価の在り方に係る調査・実証事業）</t>
  </si>
  <si>
    <t xml:space="preserve">公益社団法人医療系大学間共用試験実施評価機構 </t>
  </si>
  <si>
    <t xml:space="preserve">1010005008524 </t>
  </si>
  <si>
    <t>　本事業は、臨床実習前に医学生の態度・技能を評価するOSCE（客観的臨床能力試験）において、共用試験の公的化に向けて、模擬患者・評価者の養成、データベースの構築、評価実施のためのガイドラインの策定及び新たな評価体系・評価者・模擬患者を用いたモデルOSCE等を実施する事業であり、質の高いOSCE実施を支援することで、試験を受けた医学生の診療参加型臨床実習が促進され、より早期に基本的診療能力を身に付けることに寄与する。
　公益社団法人医療系大学間共用試験実施評価機構は、診療参加型臨床実習を開始する前の、学生の知識、技能及び態度を評価する共用試験の実施を行うことにより、国民や社会の負託に応える医師の育成に寄与しており、試験の作成や実施に高度な専門知識や経験を有することから事業の効率性に鑑み適切な法人である。</t>
    <rPh sb="46" eb="48">
      <t>キョウヨウ</t>
    </rPh>
    <rPh sb="48" eb="50">
      <t>シケン</t>
    </rPh>
    <rPh sb="51" eb="54">
      <t>コウテキカ</t>
    </rPh>
    <rPh sb="55" eb="56">
      <t>ム</t>
    </rPh>
    <rPh sb="78" eb="80">
      <t>コウチク</t>
    </rPh>
    <rPh sb="81" eb="83">
      <t>ヒョウカ</t>
    </rPh>
    <rPh sb="83" eb="85">
      <t>ジッシ</t>
    </rPh>
    <rPh sb="96" eb="98">
      <t>サクテイ</t>
    </rPh>
    <rPh sb="98" eb="99">
      <t>オヨ</t>
    </rPh>
    <rPh sb="100" eb="101">
      <t>アラ</t>
    </rPh>
    <rPh sb="103" eb="105">
      <t>ヒョウカ</t>
    </rPh>
    <rPh sb="105" eb="107">
      <t>タイケイ</t>
    </rPh>
    <rPh sb="108" eb="111">
      <t>ヒョウカシャ</t>
    </rPh>
    <rPh sb="112" eb="114">
      <t>モギ</t>
    </rPh>
    <rPh sb="114" eb="116">
      <t>カンジャ</t>
    </rPh>
    <rPh sb="117" eb="118">
      <t>モチ</t>
    </rPh>
    <rPh sb="127" eb="128">
      <t>トウ</t>
    </rPh>
    <rPh sb="129" eb="131">
      <t>ジッシ</t>
    </rPh>
    <rPh sb="133" eb="135">
      <t>ジギョウ</t>
    </rPh>
    <rPh sb="139" eb="140">
      <t>シツ</t>
    </rPh>
    <rPh sb="141" eb="142">
      <t>タカ</t>
    </rPh>
    <rPh sb="147" eb="149">
      <t>ジッシ</t>
    </rPh>
    <rPh sb="158" eb="160">
      <t>シケン</t>
    </rPh>
    <rPh sb="161" eb="162">
      <t>ウ</t>
    </rPh>
    <rPh sb="164" eb="167">
      <t>イガクセイ</t>
    </rPh>
    <rPh sb="168" eb="170">
      <t>シンリョウ</t>
    </rPh>
    <rPh sb="170" eb="173">
      <t>サンカガタ</t>
    </rPh>
    <rPh sb="173" eb="175">
      <t>リンショウ</t>
    </rPh>
    <rPh sb="175" eb="177">
      <t>ジッシュウ</t>
    </rPh>
    <rPh sb="178" eb="180">
      <t>ソクシン</t>
    </rPh>
    <rPh sb="185" eb="187">
      <t>ソウキ</t>
    </rPh>
    <rPh sb="188" eb="191">
      <t>キホンテキ</t>
    </rPh>
    <rPh sb="191" eb="193">
      <t>シンリョウ</t>
    </rPh>
    <rPh sb="193" eb="195">
      <t>ノウリョク</t>
    </rPh>
    <rPh sb="196" eb="197">
      <t>ミ</t>
    </rPh>
    <rPh sb="198" eb="199">
      <t>ツ</t>
    </rPh>
    <rPh sb="204" eb="206">
      <t>キヨ</t>
    </rPh>
    <rPh sb="235" eb="237">
      <t>シンリョウ</t>
    </rPh>
    <rPh sb="237" eb="240">
      <t>サンカガタ</t>
    </rPh>
    <rPh sb="240" eb="242">
      <t>リンショウ</t>
    </rPh>
    <rPh sb="242" eb="244">
      <t>ジッシュウ</t>
    </rPh>
    <rPh sb="245" eb="247">
      <t>カイシ</t>
    </rPh>
    <rPh sb="249" eb="250">
      <t>マエ</t>
    </rPh>
    <rPh sb="252" eb="254">
      <t>ガクセイ</t>
    </rPh>
    <rPh sb="255" eb="257">
      <t>チシキ</t>
    </rPh>
    <rPh sb="258" eb="260">
      <t>ギノウ</t>
    </rPh>
    <rPh sb="260" eb="261">
      <t>オヨ</t>
    </rPh>
    <rPh sb="262" eb="264">
      <t>タイド</t>
    </rPh>
    <rPh sb="265" eb="267">
      <t>ヒョウカ</t>
    </rPh>
    <rPh sb="269" eb="271">
      <t>キョウヨウ</t>
    </rPh>
    <rPh sb="271" eb="273">
      <t>シケン</t>
    </rPh>
    <rPh sb="274" eb="276">
      <t>ジッシ</t>
    </rPh>
    <rPh sb="277" eb="278">
      <t>オコナ</t>
    </rPh>
    <rPh sb="285" eb="287">
      <t>コクミン</t>
    </rPh>
    <rPh sb="288" eb="290">
      <t>シャカイ</t>
    </rPh>
    <rPh sb="291" eb="293">
      <t>フタク</t>
    </rPh>
    <rPh sb="294" eb="295">
      <t>コタ</t>
    </rPh>
    <rPh sb="297" eb="299">
      <t>イシ</t>
    </rPh>
    <rPh sb="300" eb="302">
      <t>イクセイ</t>
    </rPh>
    <rPh sb="303" eb="305">
      <t>キヨ</t>
    </rPh>
    <rPh sb="310" eb="312">
      <t>シケン</t>
    </rPh>
    <rPh sb="313" eb="315">
      <t>サクセイ</t>
    </rPh>
    <rPh sb="316" eb="318">
      <t>ジッシ</t>
    </rPh>
    <phoneticPr fontId="1"/>
  </si>
  <si>
    <t>令和３年度医療施設運営費等補助金（死亡時画像読影技術等向上研修経費）</t>
  </si>
  <si>
    <t>　各地域における死因究明等を行う体制を確保するためには、死亡時画像の撮影・読影について専門の知識や技術を持った医師等の養成等が必要である。　
　日本医師会は都道府県医師会、郡市医師会のネットワークを活かして事業を展開することができる団体であるため、本事業を効果的に実施する主体として、日本医師会は最適な団体である。</t>
    <rPh sb="1" eb="2">
      <t>カク</t>
    </rPh>
    <rPh sb="2" eb="4">
      <t>チイキ</t>
    </rPh>
    <rPh sb="8" eb="10">
      <t>シイン</t>
    </rPh>
    <rPh sb="10" eb="12">
      <t>キュウメイ</t>
    </rPh>
    <rPh sb="12" eb="13">
      <t>ナド</t>
    </rPh>
    <rPh sb="14" eb="15">
      <t>オコナ</t>
    </rPh>
    <rPh sb="16" eb="18">
      <t>タイセイ</t>
    </rPh>
    <rPh sb="19" eb="21">
      <t>カクホ</t>
    </rPh>
    <rPh sb="28" eb="31">
      <t>シボウジ</t>
    </rPh>
    <rPh sb="31" eb="33">
      <t>ガゾウ</t>
    </rPh>
    <rPh sb="34" eb="36">
      <t>サツエイ</t>
    </rPh>
    <rPh sb="37" eb="39">
      <t>ドクエイ</t>
    </rPh>
    <rPh sb="43" eb="45">
      <t>センモン</t>
    </rPh>
    <rPh sb="46" eb="48">
      <t>チシキ</t>
    </rPh>
    <rPh sb="49" eb="51">
      <t>ギジュツ</t>
    </rPh>
    <rPh sb="52" eb="53">
      <t>モ</t>
    </rPh>
    <rPh sb="55" eb="57">
      <t>イシ</t>
    </rPh>
    <rPh sb="57" eb="58">
      <t>ナド</t>
    </rPh>
    <rPh sb="59" eb="61">
      <t>ヨウセイ</t>
    </rPh>
    <rPh sb="61" eb="62">
      <t>ナド</t>
    </rPh>
    <phoneticPr fontId="1"/>
  </si>
  <si>
    <t>令和３年度医療施設運営費等補助金（小児医薬品開発ネットワーク支援事業）</t>
  </si>
  <si>
    <t xml:space="preserve">公益社団法人日本小児科学会 </t>
  </si>
  <si>
    <t xml:space="preserve">5010005018346 </t>
  </si>
  <si>
    <t>（項）医療技術実用化等推進費
（目）医療施設運営費等補助金</t>
    <phoneticPr fontId="1"/>
  </si>
  <si>
    <t>本事業は、開発支援リストの作成・更新や、企業に対して治験実施のサポート（相談、助言等）を行うことにより、小児用医薬品の開発を支援することを目的としている。
小児医薬品開発推進のためのネットワークについては、公益社団法人日本小児科学会を中心として構築されており、その体制を活用して本事業を実施することは効率的である。また、公益社団法人日本小児科学会は、小児医療に関する専門的な知識、知見等を有していることから、本事業を効果的に実施する主体として適当な団体である。
交付先の選定については、公募実施の上での結果であり、十分な公募期間を設けていること、採択にあたっては有識者による評価委員会を執り行っていることから、公平性や競争性を担保した形で決定していると考える。</t>
    <rPh sb="132" eb="134">
      <t>タイセイ</t>
    </rPh>
    <rPh sb="135" eb="137">
      <t>カツヨウ</t>
    </rPh>
    <rPh sb="139" eb="140">
      <t>ホン</t>
    </rPh>
    <rPh sb="140" eb="142">
      <t>ジギョウ</t>
    </rPh>
    <rPh sb="143" eb="145">
      <t>ジッシ</t>
    </rPh>
    <rPh sb="150" eb="153">
      <t>コウリツテキ</t>
    </rPh>
    <rPh sb="190" eb="192">
      <t>チケン</t>
    </rPh>
    <rPh sb="192" eb="193">
      <t>ナド</t>
    </rPh>
    <rPh sb="216" eb="218">
      <t>シュタイ</t>
    </rPh>
    <rPh sb="221" eb="223">
      <t>テキトウ</t>
    </rPh>
    <rPh sb="231" eb="234">
      <t>コウフサキ</t>
    </rPh>
    <rPh sb="235" eb="237">
      <t>センテイ</t>
    </rPh>
    <rPh sb="326" eb="327">
      <t>カンガ</t>
    </rPh>
    <phoneticPr fontId="1"/>
  </si>
  <si>
    <t>令和３年度医療施設運営費等補助金（死体検案医を対象とした死体検案相談事業）</t>
  </si>
  <si>
    <t>　各地域における死因究明等を行う体制を充実させるためには、検案医が死因判定等について悩んだ際に法医（法医学を専門とする医師）に相談できる体制が必要である。　
　事業者の選定にあたっては、公募により選定を行っているが、日本医師会は都道府県医師会、郡市医師会のネットワークを活かして事業を展開することができる団体である。</t>
    <rPh sb="1" eb="4">
      <t>カクチイキ</t>
    </rPh>
    <rPh sb="8" eb="10">
      <t>シイン</t>
    </rPh>
    <rPh sb="10" eb="12">
      <t>キュウメイ</t>
    </rPh>
    <rPh sb="12" eb="13">
      <t>ナド</t>
    </rPh>
    <rPh sb="14" eb="15">
      <t>オコナ</t>
    </rPh>
    <rPh sb="16" eb="18">
      <t>タイセイ</t>
    </rPh>
    <rPh sb="19" eb="21">
      <t>ジュウジツ</t>
    </rPh>
    <rPh sb="29" eb="31">
      <t>ケンアン</t>
    </rPh>
    <rPh sb="31" eb="32">
      <t>イ</t>
    </rPh>
    <rPh sb="33" eb="35">
      <t>シイン</t>
    </rPh>
    <rPh sb="35" eb="37">
      <t>ハンテイ</t>
    </rPh>
    <rPh sb="37" eb="38">
      <t>ナド</t>
    </rPh>
    <rPh sb="42" eb="43">
      <t>ナヤ</t>
    </rPh>
    <rPh sb="45" eb="46">
      <t>サイ</t>
    </rPh>
    <rPh sb="47" eb="49">
      <t>ホウイ</t>
    </rPh>
    <rPh sb="50" eb="53">
      <t>ホウイガク</t>
    </rPh>
    <rPh sb="54" eb="56">
      <t>センモン</t>
    </rPh>
    <rPh sb="59" eb="61">
      <t>イシ</t>
    </rPh>
    <rPh sb="63" eb="65">
      <t>ソウダン</t>
    </rPh>
    <rPh sb="68" eb="70">
      <t>タイセイ</t>
    </rPh>
    <rPh sb="71" eb="73">
      <t>ヒツヨウ</t>
    </rPh>
    <phoneticPr fontId="1"/>
  </si>
  <si>
    <t>感染防止対策の徹底による国家試験の実施</t>
  </si>
  <si>
    <t>公益財団法人東洋療法研修試験財団</t>
  </si>
  <si>
    <t>8010405010478</t>
  </si>
  <si>
    <t xml:space="preserve">（項）医療従事者等確保対策費
（目）医療施設運営費等補助金 </t>
    <phoneticPr fontId="1"/>
  </si>
  <si>
    <t>令和３年度で事業終了。</t>
    <rPh sb="0" eb="2">
      <t>レイワ</t>
    </rPh>
    <rPh sb="3" eb="5">
      <t>ネンド</t>
    </rPh>
    <rPh sb="6" eb="8">
      <t>ジギョウ</t>
    </rPh>
    <rPh sb="8" eb="10">
      <t>シュウリョウ</t>
    </rPh>
    <phoneticPr fontId="1"/>
  </si>
  <si>
    <t>公益財団法人柔道整復研修試験財団</t>
  </si>
  <si>
    <t>6010405010397</t>
  </si>
  <si>
    <t>保健衛生施設等施設・設備整備費国庫補助金</t>
    <rPh sb="0" eb="7">
      <t>ホケンエイセイシセツトウ</t>
    </rPh>
    <rPh sb="7" eb="9">
      <t>シセツ</t>
    </rPh>
    <rPh sb="10" eb="12">
      <t>セツビ</t>
    </rPh>
    <rPh sb="12" eb="15">
      <t>セイビヒ</t>
    </rPh>
    <rPh sb="15" eb="17">
      <t>コッコ</t>
    </rPh>
    <rPh sb="17" eb="20">
      <t>ホジョキン</t>
    </rPh>
    <phoneticPr fontId="6"/>
  </si>
  <si>
    <t>公益財団法人結核予防会</t>
    <rPh sb="0" eb="6">
      <t>コウエキザイダンホウジン</t>
    </rPh>
    <phoneticPr fontId="3"/>
  </si>
  <si>
    <t xml:space="preserve">2010005015593 </t>
  </si>
  <si>
    <t>212,892,000
（増額交付決定後の額。
初回交付決定額は87,657,000
増額交付決定額は
125,235,000）</t>
    <rPh sb="13" eb="15">
      <t>ゾウガク</t>
    </rPh>
    <rPh sb="15" eb="17">
      <t>コウフ</t>
    </rPh>
    <rPh sb="17" eb="20">
      <t>ケッテイゴ</t>
    </rPh>
    <rPh sb="21" eb="22">
      <t>ガク</t>
    </rPh>
    <rPh sb="24" eb="26">
      <t>ショカイ</t>
    </rPh>
    <rPh sb="26" eb="28">
      <t>コウフ</t>
    </rPh>
    <rPh sb="28" eb="30">
      <t>ケッテイ</t>
    </rPh>
    <rPh sb="30" eb="31">
      <t>ガク</t>
    </rPh>
    <rPh sb="43" eb="45">
      <t>ゾウガク</t>
    </rPh>
    <rPh sb="45" eb="47">
      <t>コウフ</t>
    </rPh>
    <rPh sb="47" eb="49">
      <t>ケッテイ</t>
    </rPh>
    <rPh sb="49" eb="50">
      <t>ガク</t>
    </rPh>
    <phoneticPr fontId="1"/>
  </si>
  <si>
    <t>（項）地域保健対策費
（目）保健衛生施設等設備整備費補助金</t>
    <phoneticPr fontId="1"/>
  </si>
  <si>
    <t>令和4年3月7日
（増額交付決定日。
初回交付決定日は
令和3年11月15日）</t>
    <rPh sb="0" eb="2">
      <t>レイワ</t>
    </rPh>
    <rPh sb="3" eb="4">
      <t>ネン</t>
    </rPh>
    <rPh sb="10" eb="12">
      <t>ゾウガク</t>
    </rPh>
    <rPh sb="12" eb="14">
      <t>コウフ</t>
    </rPh>
    <rPh sb="14" eb="16">
      <t>ケッテイ</t>
    </rPh>
    <rPh sb="16" eb="17">
      <t>ヒ</t>
    </rPh>
    <rPh sb="19" eb="23">
      <t>ショカイコウフ</t>
    </rPh>
    <rPh sb="23" eb="26">
      <t>ケッテイビ</t>
    </rPh>
    <rPh sb="28" eb="30">
      <t>レイワ</t>
    </rPh>
    <rPh sb="31" eb="32">
      <t>ネン</t>
    </rPh>
    <rPh sb="34" eb="35">
      <t>ガツ</t>
    </rPh>
    <rPh sb="37" eb="38">
      <t>ニチ</t>
    </rPh>
    <phoneticPr fontId="1"/>
  </si>
  <si>
    <t>公益財団法人結核予防会</t>
    <rPh sb="0" eb="6">
      <t>コウエキザイダンホウジン</t>
    </rPh>
    <rPh sb="6" eb="8">
      <t>ケッカク</t>
    </rPh>
    <rPh sb="8" eb="9">
      <t>ヨ</t>
    </rPh>
    <rPh sb="9" eb="10">
      <t>ボウ</t>
    </rPh>
    <rPh sb="10" eb="11">
      <t>カイ</t>
    </rPh>
    <phoneticPr fontId="3"/>
  </si>
  <si>
    <t>102,956,000
（減額交付決定後の額。
初回交付決定額は147,065,000
減額交付決定額は
▲44,109,000）</t>
    <rPh sb="44" eb="46">
      <t>ゲンガク</t>
    </rPh>
    <rPh sb="46" eb="48">
      <t>コウフ</t>
    </rPh>
    <rPh sb="48" eb="51">
      <t>ケッテイガク</t>
    </rPh>
    <phoneticPr fontId="1"/>
  </si>
  <si>
    <t>（項）保健衛生施設整備費
（目）保健衛生施設等施設整備費補助金</t>
    <phoneticPr fontId="1"/>
  </si>
  <si>
    <t>令和4年3月15日
（減額交付決定日。初回交付決定日は令和3年11月15日）</t>
    <rPh sb="0" eb="2">
      <t>レイワ</t>
    </rPh>
    <rPh sb="3" eb="4">
      <t>ネン</t>
    </rPh>
    <rPh sb="5" eb="6">
      <t>ガツ</t>
    </rPh>
    <rPh sb="8" eb="9">
      <t>ニチ</t>
    </rPh>
    <rPh sb="11" eb="13">
      <t>ゲンガク</t>
    </rPh>
    <rPh sb="13" eb="15">
      <t>コウフ</t>
    </rPh>
    <phoneticPr fontId="1"/>
  </si>
  <si>
    <t>　当事業は、公益財団法人結核予防会が設置する結核研究所を含む保健衛生施設等の施設を整備するものであり、公衆衛生の向上のために必要な経費である。
　公益財団法人結核予防会結核研究所は我が国唯一の結核専門の研究機関として専門的な知識・経験を蓄積し、結核等の呼吸器疾患に関する研究開発及び人材育成等を行っており、公衆衛生の向上のためには、当該法人への支出は必要性がある。</t>
    <rPh sb="1" eb="2">
      <t>トウ</t>
    </rPh>
    <rPh sb="2" eb="4">
      <t>ジギョウ</t>
    </rPh>
    <rPh sb="6" eb="8">
      <t>コウエキ</t>
    </rPh>
    <rPh sb="8" eb="12">
      <t>ザイダンホウジン</t>
    </rPh>
    <rPh sb="12" eb="14">
      <t>ケッカク</t>
    </rPh>
    <rPh sb="14" eb="16">
      <t>ヨボウ</t>
    </rPh>
    <rPh sb="16" eb="17">
      <t>カイ</t>
    </rPh>
    <rPh sb="18" eb="20">
      <t>セッチ</t>
    </rPh>
    <rPh sb="22" eb="24">
      <t>ケッカク</t>
    </rPh>
    <rPh sb="24" eb="27">
      <t>ケンキュウジョ</t>
    </rPh>
    <rPh sb="28" eb="29">
      <t>フク</t>
    </rPh>
    <rPh sb="30" eb="32">
      <t>ホケン</t>
    </rPh>
    <rPh sb="32" eb="34">
      <t>エイセイ</t>
    </rPh>
    <rPh sb="34" eb="36">
      <t>シセツ</t>
    </rPh>
    <rPh sb="36" eb="37">
      <t>トウ</t>
    </rPh>
    <rPh sb="38" eb="40">
      <t>シセツ</t>
    </rPh>
    <rPh sb="41" eb="43">
      <t>セイビ</t>
    </rPh>
    <rPh sb="51" eb="53">
      <t>コウシュウ</t>
    </rPh>
    <rPh sb="53" eb="55">
      <t>エイセイ</t>
    </rPh>
    <rPh sb="56" eb="58">
      <t>コウジョウ</t>
    </rPh>
    <rPh sb="62" eb="64">
      <t>ヒツヨウ</t>
    </rPh>
    <rPh sb="65" eb="67">
      <t>ケイヒ</t>
    </rPh>
    <phoneticPr fontId="20"/>
  </si>
  <si>
    <t>感染症予防事業費等国庫負担(補助)金</t>
    <rPh sb="0" eb="3">
      <t>カンセンショウ</t>
    </rPh>
    <phoneticPr fontId="11"/>
  </si>
  <si>
    <t>公益財団法人がん研究会</t>
    <rPh sb="0" eb="2">
      <t>コウエキ</t>
    </rPh>
    <rPh sb="2" eb="4">
      <t>ザイダン</t>
    </rPh>
    <rPh sb="4" eb="6">
      <t>ホウジン</t>
    </rPh>
    <rPh sb="8" eb="11">
      <t>ケンキュウカイ</t>
    </rPh>
    <phoneticPr fontId="20"/>
  </si>
  <si>
    <t>1010605002372</t>
  </si>
  <si>
    <t>本事業は、ゲノム医療を必要とするがん患者が、全国どこにいても、がんゲノム医療を受けられる体制を構築するために指定された、がんゲノム医療中核拠点病院及びがんゲノム医療拠点病院の機能強化に必要な経費を補助するものであり、公益法人であることをもって支出を見直すことは困難である。公益財団法人がん研究会は、がんゲノム医療拠点病院として指定されており、本事業により機能強化を行う必要がある。</t>
  </si>
  <si>
    <t>令和３年度臓器移植対策事業費補助金</t>
  </si>
  <si>
    <t>公益社団法人
日本臓器移植ネットワーク</t>
  </si>
  <si>
    <t xml:space="preserve">3010405001069 </t>
    <phoneticPr fontId="17"/>
  </si>
  <si>
    <t>878,580,000
（増額交付決定後の額。初回交付決定額は800,480,000）</t>
    <phoneticPr fontId="1"/>
  </si>
  <si>
    <t>令和4年2月17日
（増額交付決定日。初回交付決定日は令和3年10月5日）</t>
    <rPh sb="0" eb="2">
      <t>レイワ</t>
    </rPh>
    <rPh sb="3" eb="4">
      <t>ネン</t>
    </rPh>
    <rPh sb="5" eb="6">
      <t>ガツ</t>
    </rPh>
    <rPh sb="8" eb="9">
      <t>ニチ</t>
    </rPh>
    <phoneticPr fontId="1"/>
  </si>
  <si>
    <t>移植医療は、移植機会の公平性を確保しつつ、効果的・効率的に実施するため、患者と提供者（ドナー）を結ぶあっせん機関が必要不可欠である。
　業として臓器移植のあっせんを行うためには、臓器の移植に関する法律第12条に基づく厚生労働大臣の許可が必要であり、日本臓器移植ネットワークは、当該許可を受けた国内唯一のあっせん機関として、公平で効果的・効率的なあっせん業務を実施している。</t>
  </si>
  <si>
    <t>令和３年度新型コロナウイルスワクチン接種体制確保事業費臨時補助金（代行機関システム改修分）</t>
    <rPh sb="33" eb="35">
      <t>ダイコウ</t>
    </rPh>
    <rPh sb="35" eb="37">
      <t>キカン</t>
    </rPh>
    <rPh sb="41" eb="43">
      <t>カイシュウ</t>
    </rPh>
    <rPh sb="43" eb="44">
      <t>ブン</t>
    </rPh>
    <phoneticPr fontId="6"/>
  </si>
  <si>
    <t xml:space="preserve">公益社団法人国民健康保険中央会 </t>
  </si>
  <si>
    <t>（項）感染症対策費
（目）新型コロナウイルスワクチン接種体制確保事業費臨時補助金</t>
    <phoneticPr fontId="1"/>
  </si>
  <si>
    <t xml:space="preserve">当事業は、新型コロナワクチン接種の費用請求が円滑に実施される必要があるため、費用請求代行を行うシステムの構築等を行うものであり、令和3年度は追加接種（３回目接種）に対応するため、国庫補助を行った。新型コロナウイルス感染症のまん延の予防等に必要なワクチン接種体制を確保するために必要な経費である。
　公益社団法人国民健康保険中央会は診療報酬等の審査に係る業務や各種事務処理システムの開発、保険者事務の共同処理等を通じて、保険者等や国民健康保険団体連合会の業務を支援しており、新型コロナウイルス感染症のまん延の予防等に必要なワクチン接種体制を確保するためには、当該法人への支出は必要性がある。
</t>
  </si>
  <si>
    <t>（項）障害保健福祉費
（目）障害者総合支援事業費補助金</t>
    <phoneticPr fontId="1"/>
  </si>
  <si>
    <t>公益社団法人国民健康保険中央会</t>
  </si>
  <si>
    <t>令和３年度介護保険事業費補助金（介護関連データ利活用に係る基盤構築事業）（公益社団法人国民健康保険中央会分）</t>
    <rPh sb="0" eb="2">
      <t>レイワ</t>
    </rPh>
    <rPh sb="3" eb="5">
      <t>ネンド</t>
    </rPh>
    <rPh sb="5" eb="7">
      <t>カイゴ</t>
    </rPh>
    <rPh sb="7" eb="9">
      <t>ホケン</t>
    </rPh>
    <rPh sb="9" eb="12">
      <t>ジギョウヒ</t>
    </rPh>
    <rPh sb="12" eb="15">
      <t>ホジョキン</t>
    </rPh>
    <rPh sb="16" eb="18">
      <t>カイゴ</t>
    </rPh>
    <rPh sb="18" eb="20">
      <t>カンレン</t>
    </rPh>
    <rPh sb="23" eb="26">
      <t>リカツヨウ</t>
    </rPh>
    <rPh sb="27" eb="28">
      <t>カカ</t>
    </rPh>
    <rPh sb="29" eb="31">
      <t>キバン</t>
    </rPh>
    <rPh sb="31" eb="33">
      <t>コウチク</t>
    </rPh>
    <rPh sb="33" eb="35">
      <t>ジギョウ</t>
    </rPh>
    <rPh sb="37" eb="52">
      <t>コウエキシャダンホウジンコクミンケンコウホケンチュウオウカイ</t>
    </rPh>
    <rPh sb="52" eb="53">
      <t>ブン</t>
    </rPh>
    <phoneticPr fontId="6"/>
  </si>
  <si>
    <t>公益社団法人国民健康保険中央会</t>
    <rPh sb="0" eb="15">
      <t>コウエキシャダンホウジンコクミンケンコウホケンチュウオウカイ</t>
    </rPh>
    <phoneticPr fontId="6"/>
  </si>
  <si>
    <t>2010005018852</t>
    <phoneticPr fontId="17"/>
  </si>
  <si>
    <t>　国民健康保険中央会は、介護保険法に基づき、介護保険の審査支払業務を担う国民健康保険団体連合会を会員とする組織であり、国民健康保険団体連合会の適切な審査支払業務の支援を目的としており、国民健康保険中央会により構築された介護給付費等の審査支払に関する統一システムにより公平公正な審査支払事務が行われている。
　また、システムの開発・改修も統一的に国民健康保険中央会が実施することで効率化しており、今後も効率的な運用に努めてまいりたい。</t>
    <phoneticPr fontId="1"/>
  </si>
  <si>
    <t>国民健康保険制度関係業務事業費補助金</t>
  </si>
  <si>
    <t>（項）医療保険給付諸費
（目）国民健康保険制度関係業務事業費補助金</t>
    <rPh sb="9" eb="10">
      <t>ショ</t>
    </rPh>
    <phoneticPr fontId="1"/>
  </si>
  <si>
    <t>国民健康保険の都道府県単位化に伴うシステムの開発・改修は、各都道府県で個別のシステムを開発するよりも、国保連合会を会員とする国保中央会が一括して行う方が効率的である。また、国保中央会は保険者支援のための標準システムを開発したノウハウを有するほか、国民健康保険に関する造形も深いため、稼働後のシステム保守、制度改正等への対応、ヘルプデスクの運営等についても効率的かつ効果的に事業を行うことが可能である。</t>
    <phoneticPr fontId="1"/>
  </si>
  <si>
    <t>令和3年度国民健康保険団体連合会等補助金</t>
  </si>
  <si>
    <t>967,632,000
（増額交付決定後の額。初回交付決定額は956,437,000）</t>
    <phoneticPr fontId="1"/>
  </si>
  <si>
    <t>（項）医療保険給付諸費
（目）国民健康保険団体連合会等補助金</t>
    <rPh sb="9" eb="10">
      <t>ショ</t>
    </rPh>
    <phoneticPr fontId="1"/>
  </si>
  <si>
    <t>令和4年3月11日
（増額交付決定日。初回交付決定日は令和3年12月1日）</t>
    <rPh sb="0" eb="2">
      <t>レイワ</t>
    </rPh>
    <rPh sb="3" eb="4">
      <t>ネン</t>
    </rPh>
    <rPh sb="5" eb="6">
      <t>ガツ</t>
    </rPh>
    <rPh sb="8" eb="9">
      <t>ニチ</t>
    </rPh>
    <phoneticPr fontId="1"/>
  </si>
  <si>
    <t>公社</t>
    <rPh sb="0" eb="2">
      <t>コウシャ</t>
    </rPh>
    <phoneticPr fontId="4"/>
  </si>
  <si>
    <t>国認定</t>
    <phoneticPr fontId="4"/>
  </si>
  <si>
    <t>　診療報酬の審査・支払業務や保険者事務の共同処理のためのシステムの開発・改修は、国保連合会が個別に実施するよりも、国保連合会を会員とする国保中央会が一括して行う方が効率的であること、また、高額なレセプトの特別審査など国保中央会が行う業務は、市町村及び国保連合会の実施する国保事業の円滑な実施・効率的な運営を図るものであって、市町村及び国保連合会の負担軽減につながることから、国保中央会への補助は引き続き必要である。
　なお、平成23年度以降は各事業の補助率を原則１／３にしている。</t>
  </si>
  <si>
    <t>令和3年度(令和２年度からの繰越分）国民健康保険団体連合会等補助金</t>
    <rPh sb="6" eb="8">
      <t>レイワ</t>
    </rPh>
    <rPh sb="9" eb="11">
      <t>ネンド</t>
    </rPh>
    <rPh sb="14" eb="17">
      <t>クリコシブン</t>
    </rPh>
    <phoneticPr fontId="6"/>
  </si>
  <si>
    <t>319,842,000
（増額交付決定後の額。初回交付決定額は296,822,000）</t>
    <phoneticPr fontId="1"/>
  </si>
  <si>
    <t>令和4年3月25日
（増額交付決定日。初回交付決定日は令和3年12月1日）</t>
    <rPh sb="0" eb="2">
      <t>レイワ</t>
    </rPh>
    <rPh sb="3" eb="4">
      <t>ネン</t>
    </rPh>
    <rPh sb="5" eb="6">
      <t>ガツ</t>
    </rPh>
    <rPh sb="8" eb="9">
      <t>ニチ</t>
    </rPh>
    <phoneticPr fontId="1"/>
  </si>
  <si>
    <t>令和３年度後期高齢者医療制度関係業務事業費補助金</t>
  </si>
  <si>
    <t>公益社団法人国民健康保険中央会</t>
    <rPh sb="0" eb="2">
      <t>コウエキ</t>
    </rPh>
    <rPh sb="2" eb="4">
      <t>シャダン</t>
    </rPh>
    <rPh sb="4" eb="6">
      <t>ホウジン</t>
    </rPh>
    <rPh sb="6" eb="8">
      <t>コクミン</t>
    </rPh>
    <rPh sb="8" eb="10">
      <t>ケンコウ</t>
    </rPh>
    <rPh sb="10" eb="12">
      <t>ホケン</t>
    </rPh>
    <rPh sb="12" eb="15">
      <t>チュウオウカイ</t>
    </rPh>
    <phoneticPr fontId="6"/>
  </si>
  <si>
    <t>959,814,000
（増額交付決定後の額。初回交付決定額は871,342,000）</t>
    <phoneticPr fontId="1"/>
  </si>
  <si>
    <t>（項）医療保険給付諸費
（目）後期高齢者医療制度関係業務事業費補助金</t>
    <rPh sb="9" eb="10">
      <t>ショ</t>
    </rPh>
    <phoneticPr fontId="1"/>
  </si>
  <si>
    <t>令和4年3月1日
（増額交付決定日。初回交付決定日は令和4年1月17日）</t>
    <rPh sb="0" eb="2">
      <t>レイワ</t>
    </rPh>
    <rPh sb="3" eb="4">
      <t>ネン</t>
    </rPh>
    <rPh sb="5" eb="6">
      <t>ガツ</t>
    </rPh>
    <rPh sb="7" eb="8">
      <t>ニチ</t>
    </rPh>
    <phoneticPr fontId="1"/>
  </si>
  <si>
    <t>　後期高齢者医療制度は、効率的・安定的な運営を図るため、後期高齢者医療及び市町村国保において業務の類似性が非常に高い事業について、共同事業化や事務処理の共同化を進めており、国保中央会が行う全国決済業務や特別徴収経由事務経費について補助は必要である。
　またこれらの事業を行うにあたり、市町村が共同で設立した国保連合会を会員とした法人である国保中央会は、後期高齢者医療業務以外にも国保における類似業務も担っており、実務のノウハウを有している。</t>
    <phoneticPr fontId="1"/>
  </si>
  <si>
    <t>令和３年度高齢者医療制度円滑運営事業費補助金（システム改修分）</t>
    <rPh sb="0" eb="2">
      <t>レイワ</t>
    </rPh>
    <rPh sb="3" eb="5">
      <t>ネンド</t>
    </rPh>
    <rPh sb="5" eb="8">
      <t>コウレイシャ</t>
    </rPh>
    <rPh sb="8" eb="10">
      <t>イリョウ</t>
    </rPh>
    <rPh sb="10" eb="12">
      <t>セイド</t>
    </rPh>
    <rPh sb="12" eb="14">
      <t>エンカツ</t>
    </rPh>
    <rPh sb="14" eb="16">
      <t>ウンエイ</t>
    </rPh>
    <rPh sb="16" eb="18">
      <t>ジギョウ</t>
    </rPh>
    <rPh sb="18" eb="19">
      <t>ヒ</t>
    </rPh>
    <rPh sb="19" eb="22">
      <t>ホジョキン</t>
    </rPh>
    <rPh sb="27" eb="30">
      <t>カイシュウブン</t>
    </rPh>
    <phoneticPr fontId="6"/>
  </si>
  <si>
    <t>（項）医療保険給付諸費
（目）高齢者医療制度円滑運営事業費補助金</t>
    <rPh sb="9" eb="10">
      <t>ショ</t>
    </rPh>
    <phoneticPr fontId="1"/>
  </si>
  <si>
    <t>　後期高齢者医療制度において、各都道府県に設置されている広域連合等が活用するシステムの改修を個別に実施するよりも、当該システムを統一的に開発した国保中央会が一括して改修を行い、全国に配布することがより効率的であること。
　これにより、制度の円滑な実施・効率的な運営や広域連合等の負担軽減に資するものとなるため、国保中央会への補助を行うことは引き続き必要である。</t>
    <phoneticPr fontId="1"/>
  </si>
  <si>
    <t>令和３年度（令和２年度からの繰越分）社会保障・税番号制度システム整備費等補助金（オンライン資格確認等システム等整備事業）</t>
  </si>
  <si>
    <t>（項）社会保障・税番号活用推進費
（目）社会保障・税番号制度システム整備費等補助金</t>
    <phoneticPr fontId="1"/>
  </si>
  <si>
    <t>　社会保障・税番号制度において医療保険者等が情報連携を行うため、各都道府県に設置されている広域連合が活用するシステムの改修を個別に実施するよりも、当該システムを統一的に開発した国保中央会が一括して改修を行い、全国に配布することがより効率的であること。
　これにより、制度の円滑な実施・効率的な運営や広域連合の負担軽減に資するものとなるため、国保中央会への補助を行うことは引き続き必要である。</t>
    <phoneticPr fontId="1"/>
  </si>
  <si>
    <t>令和３年度（令和２年度からの繰越分）高齢者医療制度円滑運営事業費補助金（システム改修分）</t>
    <rPh sb="0" eb="2">
      <t>レイワ</t>
    </rPh>
    <rPh sb="3" eb="5">
      <t>ネンド</t>
    </rPh>
    <rPh sb="6" eb="8">
      <t>レイワ</t>
    </rPh>
    <rPh sb="9" eb="11">
      <t>ネンド</t>
    </rPh>
    <rPh sb="14" eb="16">
      <t>クリコシ</t>
    </rPh>
    <rPh sb="16" eb="17">
      <t>ブン</t>
    </rPh>
    <rPh sb="18" eb="21">
      <t>コウレイシャ</t>
    </rPh>
    <rPh sb="21" eb="23">
      <t>イリョウ</t>
    </rPh>
    <rPh sb="23" eb="25">
      <t>セイド</t>
    </rPh>
    <rPh sb="25" eb="27">
      <t>エンカツ</t>
    </rPh>
    <rPh sb="27" eb="29">
      <t>ウンエイ</t>
    </rPh>
    <rPh sb="29" eb="31">
      <t>ジギョウ</t>
    </rPh>
    <rPh sb="31" eb="32">
      <t>ヒ</t>
    </rPh>
    <rPh sb="32" eb="35">
      <t>ホジョキン</t>
    </rPh>
    <rPh sb="40" eb="43">
      <t>カイシュウブン</t>
    </rPh>
    <phoneticPr fontId="6"/>
  </si>
  <si>
    <t>令和３年度（令和２年度からの繰越分）国民健康保険団体連合会等補助金（レセプト等データ収集システム機器更改事業及び訪問看護レセプト電算処理システム整備事業）</t>
    <rPh sb="0" eb="2">
      <t>レイワ</t>
    </rPh>
    <rPh sb="3" eb="5">
      <t>ネンド</t>
    </rPh>
    <rPh sb="6" eb="8">
      <t>レイワ</t>
    </rPh>
    <rPh sb="9" eb="11">
      <t>ネンド</t>
    </rPh>
    <rPh sb="14" eb="16">
      <t>クリコシ</t>
    </rPh>
    <rPh sb="16" eb="17">
      <t>ブン</t>
    </rPh>
    <rPh sb="18" eb="20">
      <t>コクミン</t>
    </rPh>
    <rPh sb="20" eb="22">
      <t>ケンコウ</t>
    </rPh>
    <rPh sb="22" eb="24">
      <t>ホケン</t>
    </rPh>
    <rPh sb="24" eb="26">
      <t>ダンタイ</t>
    </rPh>
    <rPh sb="26" eb="29">
      <t>レンゴウカイ</t>
    </rPh>
    <rPh sb="29" eb="30">
      <t>ナド</t>
    </rPh>
    <rPh sb="30" eb="33">
      <t>ホジョキン</t>
    </rPh>
    <rPh sb="38" eb="39">
      <t>ナド</t>
    </rPh>
    <rPh sb="42" eb="44">
      <t>シュウシュウ</t>
    </rPh>
    <rPh sb="48" eb="50">
      <t>キキ</t>
    </rPh>
    <rPh sb="50" eb="52">
      <t>コウカイ</t>
    </rPh>
    <rPh sb="52" eb="54">
      <t>ジギョウ</t>
    </rPh>
    <rPh sb="54" eb="55">
      <t>オヨ</t>
    </rPh>
    <rPh sb="56" eb="58">
      <t>ホウモン</t>
    </rPh>
    <rPh sb="58" eb="60">
      <t>カンゴ</t>
    </rPh>
    <rPh sb="64" eb="66">
      <t>デンサン</t>
    </rPh>
    <rPh sb="66" eb="68">
      <t>ショリ</t>
    </rPh>
    <rPh sb="72" eb="74">
      <t>セイビ</t>
    </rPh>
    <rPh sb="74" eb="76">
      <t>ジギョウ</t>
    </rPh>
    <phoneticPr fontId="6"/>
  </si>
  <si>
    <t>当事業は、業務の効率化、更なるレセプト情報等の利活用を推進しするものであり、レセプト等データ収集システム機器更改を行うことでデータ収集の効率化・データ分析の利用促進を図ることや、訪問看護ステーションにおけるレセプト請求事務及び審査支払機関等におけるレセプト処理事務の効率化を目的としており、事業の実施により生じる追加的な負担を補填する限度において交付されるものである。当該仕組みの導入ため、公益社団法人国民健康保険中央会においてシステム開発等を行う必要があることから、引き続き補助が必要である。</t>
    <rPh sb="42" eb="43">
      <t>ナド</t>
    </rPh>
    <rPh sb="46" eb="48">
      <t>シュウシュウ</t>
    </rPh>
    <rPh sb="52" eb="54">
      <t>キキ</t>
    </rPh>
    <rPh sb="54" eb="56">
      <t>コウカイ</t>
    </rPh>
    <rPh sb="57" eb="58">
      <t>オコナ</t>
    </rPh>
    <rPh sb="65" eb="67">
      <t>シュウシュウ</t>
    </rPh>
    <rPh sb="68" eb="71">
      <t>コウリツカ</t>
    </rPh>
    <rPh sb="75" eb="77">
      <t>ブンセキ</t>
    </rPh>
    <rPh sb="78" eb="80">
      <t>リヨウ</t>
    </rPh>
    <rPh sb="80" eb="82">
      <t>ソクシン</t>
    </rPh>
    <rPh sb="83" eb="84">
      <t>ハカ</t>
    </rPh>
    <rPh sb="111" eb="112">
      <t>オヨ</t>
    </rPh>
    <rPh sb="234" eb="235">
      <t>ヒ</t>
    </rPh>
    <rPh sb="236" eb="237">
      <t>ツヅ</t>
    </rPh>
    <rPh sb="241" eb="243">
      <t>ヒツヨウ</t>
    </rPh>
    <phoneticPr fontId="1"/>
  </si>
  <si>
    <t>令和３年度地方ブロック拠点病院医療従事者等確保事業補助金</t>
    <rPh sb="0" eb="2">
      <t>レイワ</t>
    </rPh>
    <rPh sb="3" eb="5">
      <t>ネンド</t>
    </rPh>
    <rPh sb="5" eb="7">
      <t>チホウ</t>
    </rPh>
    <rPh sb="11" eb="13">
      <t>キョテン</t>
    </rPh>
    <rPh sb="13" eb="15">
      <t>ビョウイン</t>
    </rPh>
    <rPh sb="15" eb="17">
      <t>イリョウ</t>
    </rPh>
    <rPh sb="17" eb="20">
      <t>ジュウジシャ</t>
    </rPh>
    <rPh sb="20" eb="21">
      <t>トウ</t>
    </rPh>
    <rPh sb="21" eb="23">
      <t>カクホ</t>
    </rPh>
    <rPh sb="23" eb="25">
      <t>ジギョウ</t>
    </rPh>
    <rPh sb="25" eb="28">
      <t>ホジョキン</t>
    </rPh>
    <phoneticPr fontId="6"/>
  </si>
  <si>
    <t>公益財団法人エイズ予防財団</t>
    <rPh sb="9" eb="11">
      <t>ヨボウ</t>
    </rPh>
    <rPh sb="11" eb="13">
      <t>ザイダン</t>
    </rPh>
    <phoneticPr fontId="6"/>
  </si>
  <si>
    <t>9010005016602</t>
    <phoneticPr fontId="17"/>
  </si>
  <si>
    <t>（項）感染症対策費
（目）疾病予防対策事業費等補助金</t>
    <phoneticPr fontId="1"/>
  </si>
  <si>
    <t>本事業は国内のエイズ治療の均てん化を図り、また現在の体制の維持･発展に必要である。エイズに関する最新の医学的知見及び全国的なネットワークを有する当財団が事業を実施することで、従事者の育成と病院間での情報格差の縮小を効率的・効果的に行えている。</t>
  </si>
  <si>
    <t>農林水産省</t>
    <rPh sb="0" eb="2">
      <t>ノウリン</t>
    </rPh>
    <rPh sb="2" eb="4">
      <t>スイサン</t>
    </rPh>
    <rPh sb="4" eb="5">
      <t>ショウ</t>
    </rPh>
    <phoneticPr fontId="1"/>
  </si>
  <si>
    <t>水産関係民間団体事業／水産加工・流通構造改善促進事業、魚食普及推進事業</t>
  </si>
  <si>
    <t>国産水産物流通促進センター代表機関公益社団法人日本水産資源保護協会</t>
  </si>
  <si>
    <t>漁村振興対策事業費補助金</t>
  </si>
  <si>
    <t>公社</t>
    <rPh sb="0" eb="2">
      <t>コウシャ</t>
    </rPh>
    <phoneticPr fontId="5"/>
  </si>
  <si>
    <t>特定の継続的な施策を実施するために設立された法人（法人格なき団体含む）に対して、当該施策を実施するために必要な経費を交付する補助事業であるため、国産水産物流通促進センター（代表機関公益社団法人日本水産資源保護協会）を交付先として特定している。</t>
  </si>
  <si>
    <t>有</t>
    <rPh sb="0" eb="1">
      <t>アリ</t>
    </rPh>
    <phoneticPr fontId="2"/>
  </si>
  <si>
    <t>水産関係民間団体事業／特定水産物供給平準化事業</t>
    <rPh sb="11" eb="13">
      <t>トクテイ</t>
    </rPh>
    <phoneticPr fontId="4"/>
  </si>
  <si>
    <t>公益財団法人水産物安定供給推進機構</t>
  </si>
  <si>
    <t>特定の継続的な施策を実施するために設立された法人（法人格なき団体含む）に対して、当該施策を実施するために必要な経費を交付する補助事業であるため、公益財団法人水産物安定供給推進機構を交付先として特定している。</t>
    <rPh sb="0" eb="2">
      <t>トクテイ</t>
    </rPh>
    <rPh sb="3" eb="5">
      <t>ケイゾク</t>
    </rPh>
    <rPh sb="5" eb="6">
      <t>テキ</t>
    </rPh>
    <rPh sb="7" eb="9">
      <t>セサク</t>
    </rPh>
    <rPh sb="10" eb="12">
      <t>ジッシ</t>
    </rPh>
    <rPh sb="17" eb="19">
      <t>セツリツ</t>
    </rPh>
    <rPh sb="22" eb="24">
      <t>ホウジン</t>
    </rPh>
    <rPh sb="25" eb="28">
      <t>ホウジンカク</t>
    </rPh>
    <rPh sb="30" eb="32">
      <t>ダンタイ</t>
    </rPh>
    <rPh sb="32" eb="33">
      <t>フク</t>
    </rPh>
    <rPh sb="36" eb="37">
      <t>タイ</t>
    </rPh>
    <rPh sb="40" eb="42">
      <t>トウガイ</t>
    </rPh>
    <rPh sb="42" eb="44">
      <t>セサク</t>
    </rPh>
    <rPh sb="45" eb="47">
      <t>ジッシ</t>
    </rPh>
    <rPh sb="52" eb="54">
      <t>ヒツヨウ</t>
    </rPh>
    <rPh sb="55" eb="57">
      <t>ケイヒ</t>
    </rPh>
    <rPh sb="58" eb="60">
      <t>コウフ</t>
    </rPh>
    <rPh sb="62" eb="64">
      <t>ホジョ</t>
    </rPh>
    <rPh sb="64" eb="66">
      <t>ジギョウ</t>
    </rPh>
    <phoneticPr fontId="2"/>
  </si>
  <si>
    <t>水産関係民間団体事業／産地水産加工業イノベーションプラン支援事業</t>
    <rPh sb="11" eb="13">
      <t>サンチ</t>
    </rPh>
    <rPh sb="13" eb="15">
      <t>スイサン</t>
    </rPh>
    <rPh sb="15" eb="18">
      <t>カコウギョウ</t>
    </rPh>
    <rPh sb="28" eb="30">
      <t>シエン</t>
    </rPh>
    <rPh sb="30" eb="32">
      <t>ジギョウ</t>
    </rPh>
    <phoneticPr fontId="4"/>
  </si>
  <si>
    <t>透明性・公平性向上の取組を実施（公募）したが、１者応募であった。外部有識者も含めた選定審査委員会において採択されたもの。</t>
  </si>
  <si>
    <t>水産関係民間団体事業／漁業経営基盤強化金融支援事業</t>
  </si>
  <si>
    <t>公益財団法人農林水産長期金融協会</t>
  </si>
  <si>
    <t>漁業経営維持安定資金利子補給等補助金</t>
  </si>
  <si>
    <t>平成28年度に措置した同事業の融資枠を追加するものであったことから、事業の効率的かつ効果的な実施の観点から、平成28年度に公募により選定し、事業を開始していた公益財団法人農林水産長期金融協会を交付先として特定している。</t>
  </si>
  <si>
    <t>国際漁業振興協力事業のうち海外漁業協力強化推進事業</t>
  </si>
  <si>
    <t>公益財団法人海外漁業協力財団</t>
  </si>
  <si>
    <t>政府開発援助食料安全保障確立対策事業費補助金</t>
  </si>
  <si>
    <t>有</t>
    <rPh sb="0" eb="1">
      <t>ア</t>
    </rPh>
    <phoneticPr fontId="2"/>
  </si>
  <si>
    <t>水産関係民間団体事業／持続的海洋水産資源利用体制確立事業</t>
  </si>
  <si>
    <t>公益財団法人海外漁業協力財団・一般社団法人大日本水産会共同企業体代表機関公益財団法人海外漁業協力財団</t>
  </si>
  <si>
    <t>海洋水産資源開発費補助金</t>
  </si>
  <si>
    <t>水産関係民間団体事業／さけ・ます等栽培対象資源対策事業／種苗放流による広域種の資源造成効果・負担の公平化検証事業</t>
  </si>
  <si>
    <t>種苗放流による広域種の資源造成効果・負担の公平化検証共同実施機関代表機関公益社団法人全国豊かな海づくり推進協会</t>
  </si>
  <si>
    <t>水産資源回復対策事業費補助金</t>
  </si>
  <si>
    <t>透明性・公平性向上の取組を実施（公募）しており、複数の応募があった。外部有識者も含めた選定審査委員会において採択されたもの。</t>
  </si>
  <si>
    <t>有</t>
    <rPh sb="0" eb="1">
      <t>ユウ</t>
    </rPh>
    <phoneticPr fontId="2"/>
  </si>
  <si>
    <t>水産関係民間団体事業／漁場油濁被害対策事業</t>
  </si>
  <si>
    <t>公益財団法人海と渚環境美化・油濁対策機構</t>
  </si>
  <si>
    <t>原因者不明の海洋への流出油による漁場油濁の拡大防止､清掃と漁業被害の救済を目的としている基金（防除事業資金）を設立当時から管理している当該団体を予算要求の段階から事業実施主体としているため、交付先を見直すことは困難。</t>
  </si>
  <si>
    <t>持続的生産強化対策事業／畜産経営体生産性向上対策</t>
  </si>
  <si>
    <t>公益社団法人中央畜産会</t>
  </si>
  <si>
    <t>国産農産物生産基盤強化等対策事業費補助金</t>
  </si>
  <si>
    <t>公社</t>
    <rPh sb="0" eb="2">
      <t>コウシャ</t>
    </rPh>
    <phoneticPr fontId="21"/>
  </si>
  <si>
    <t>緊急食糧支援事業</t>
  </si>
  <si>
    <t>公益社団法人国際農林業協働協会</t>
  </si>
  <si>
    <t>緊急食糧支援事業費補助金</t>
  </si>
  <si>
    <t>本事業は、緊急食糧支援として被援助国に貸し付けた政府保有米が償還される際に、食料安定供給特別会計に発生する損失を補塡する事業であり、被援助国及び（公社）国際農林業協働協会との契約に基づき、令和13年度まで償還を継続する必要があるため交付先を見直すことは困難。</t>
  </si>
  <si>
    <t>農業経営基盤強化資金利子助成金等交付事業</t>
  </si>
  <si>
    <t>農業経営金融支援対策費補助金</t>
  </si>
  <si>
    <t>東日本大震災復興特別会計</t>
  </si>
  <si>
    <t>農林水産顕彰等普及事業</t>
  </si>
  <si>
    <t>公益財団法人日本農林漁業振興会</t>
  </si>
  <si>
    <t>農林水産調査研究普及費補助金</t>
  </si>
  <si>
    <t>公益財団法人日本農林漁業振興会については宮内庁から天皇杯が下賜されていること、農林水産祭については国との共催となっているため、（昭和37年11月22日付け宮内発第590号）交付先を当該法人に特定している。</t>
  </si>
  <si>
    <t>有</t>
    <rPh sb="0" eb="1">
      <t>タモツ</t>
    </rPh>
    <phoneticPr fontId="2"/>
  </si>
  <si>
    <t>国際林業協力事業／途上国森林ナレッジ活用促進事業</t>
  </si>
  <si>
    <t>公益財団法人国際緑化推進センター</t>
  </si>
  <si>
    <t>政府開発援助国際林業協力事業費補助金</t>
  </si>
  <si>
    <t>透明性・公平性向上の取組を実施（公募）したが、１者応募であった。外部有識者も含めた選定審査委員会を経て採択されたもの。</t>
    <rPh sb="49" eb="50">
      <t>ヘ</t>
    </rPh>
    <phoneticPr fontId="2"/>
  </si>
  <si>
    <t>国際林業協力事業／途上国森林再生技術普及事業</t>
  </si>
  <si>
    <t>令和３年度限りの事業
透明性・公平性向上の取組を実施（公募）したが、１者応募であった。外部有識者も含めた選定審査委員会を経て採択されたもの。</t>
    <rPh sb="60" eb="61">
      <t>ヘ</t>
    </rPh>
    <phoneticPr fontId="2"/>
  </si>
  <si>
    <t>持続的生産強化対策事業／ＧＡＰ拡大推進加速化</t>
  </si>
  <si>
    <t>持続的生産強化対策事業／茶・薬用作物等地域特産作物体制強化促進</t>
  </si>
  <si>
    <t>公益財団法人日本特産農産物協会</t>
  </si>
  <si>
    <t>透明性・公平性向上の取組を実施（公募）しており、複数の応募があった。外部有機者も含めた公募選定委員会により採択された者の一部に公益法人があったもの。</t>
  </si>
  <si>
    <t>有</t>
    <rPh sb="0" eb="1">
      <t>ア</t>
    </rPh>
    <phoneticPr fontId="5"/>
  </si>
  <si>
    <t>林業成長産業化総合対策／木材需要の創出・輸出力強化対策／民間セクターによる非住宅建築物等木材利用促進事業／木材利用に取り組む民間企業ネットワークの構築事業</t>
  </si>
  <si>
    <t>公益財団法人日本住宅・木材技術センタ－</t>
  </si>
  <si>
    <t>林産物供給等振興事業費補助金</t>
  </si>
  <si>
    <t>令和３年度限りの事業
透明性・公平性向上の取組を実施（公募）したが、１者応募であった。外部有識者も含めた選定審査委員会において採択されたもの。</t>
    <rPh sb="0" eb="2">
      <t>レイワ</t>
    </rPh>
    <rPh sb="3" eb="5">
      <t>ネンド</t>
    </rPh>
    <rPh sb="5" eb="6">
      <t>カギ</t>
    </rPh>
    <rPh sb="8" eb="10">
      <t>ジギョウ</t>
    </rPh>
    <phoneticPr fontId="2"/>
  </si>
  <si>
    <t>公益社団法人畜産技術協会</t>
  </si>
  <si>
    <t>新たな森林空間利用創出対策事業／「森林サービス産業」創出・推進に向けた活動支援事業</t>
  </si>
  <si>
    <t>公益社団法人国土緑化推進機構</t>
  </si>
  <si>
    <t>森林整備・保全費補助金</t>
  </si>
  <si>
    <t>公社</t>
    <rPh sb="0" eb="2">
      <t>コウシャ</t>
    </rPh>
    <phoneticPr fontId="2"/>
  </si>
  <si>
    <t>令和４年度限りで事業廃止。
透明性・公平性向上の取組を実施（公募）しており、複数の応募があった。外部有識者も含めた選定審査委員会において採択されたもの。</t>
    <rPh sb="10" eb="12">
      <t>ハイシ</t>
    </rPh>
    <phoneticPr fontId="5"/>
  </si>
  <si>
    <t>新たな森林空間利用創出対策事業／全国植樹祭、全国育樹祭、みどりの感謝祭等の全国規模の緑化行事の開催</t>
  </si>
  <si>
    <t>林業成長産業化総合対策／木材産業・木造建築活性化対策／ＣＬＴ・ＬＶＬ等の建築物への利用環境整備事業／ＣＬＴ・ＬＶＬ等を活用した建築物の低コスト化・検証等</t>
  </si>
  <si>
    <t>林業成長産業化総合対策／木材産業・木造建築活性化対策／ＣＬＴ・ＬＶＬ等の建築物への利用環境整備事業／ＣＬＴ建築物等の設計者等育成</t>
  </si>
  <si>
    <t>農林水産物・食品輸出促進対策事業／地理的表示等の知的財産の保護・活用／植物品種等海外流出防止総合対策事業</t>
  </si>
  <si>
    <t>植物品種等海外流出防止対策コンソーシアム（代表機関：公益社団法人農林水産・食品産業技術振興協会）</t>
  </si>
  <si>
    <t>農林水産物・食品輸出促進対策事業費補助金</t>
  </si>
  <si>
    <t>特定の継続的な施策を実施するために設立されたコンソーシアム（法人格なき団体含む）に対して、当該施策を実施するために必要な経費を交付する補助事業であるため、植物品種等海外流出防止対策コンソーシアム（代表機関：公益社団農林水産・食品産業技術振興協会）を交付先として特定している。</t>
    <rPh sb="77" eb="90">
      <t>ショクブツヒンシュトウカイガイリュウシュツボウシタイサク</t>
    </rPh>
    <rPh sb="107" eb="111">
      <t>ノウリンスイサン</t>
    </rPh>
    <rPh sb="112" eb="122">
      <t>ショクヒンサンギョウギジュツシンコウキョウカイ</t>
    </rPh>
    <phoneticPr fontId="2"/>
  </si>
  <si>
    <t>農林水産物・食品輸出促進対策事業／地理的表示等の知的財産の保護・活用／農業知的財産保護・活用支援事業</t>
  </si>
  <si>
    <t>新規就農者確保推進事業／農業就業体験支援</t>
  </si>
  <si>
    <t>公益社団法人日本農業法人協会</t>
  </si>
  <si>
    <t>担い手育成・確保等対策事業費補助金</t>
  </si>
  <si>
    <t>透明性・公平性向上の取組を実施（公募）したが、１者応募であった。外部有識者も含めた選定審査委員会において採択されたもの。</t>
    <rPh sb="24" eb="25">
      <t>シャ</t>
    </rPh>
    <phoneticPr fontId="2"/>
  </si>
  <si>
    <t>農地中間管理機構事業／支援法人費</t>
  </si>
  <si>
    <t>公益社団法人全国農地保有合理化協会</t>
  </si>
  <si>
    <t>農地集積・集約化等対策事業費補助金</t>
  </si>
  <si>
    <t>公益社団法人全国農地保有合理化協会は、農業経営基盤強化促進法（昭和五十五年法律第六十五号）第十一条の二第一項により全国に一を限って指定された、農地中間管理機構の行う事業を支援することを目的とした支援法人であるため、交付先を見直すことは困難。</t>
  </si>
  <si>
    <t>畜産生産力・生産体制強化対策事業／国産飼料資源生産利用拡大対策</t>
  </si>
  <si>
    <t>牛肉等関税財源国産畜産物生産基盤強化等対策費補助金</t>
  </si>
  <si>
    <t>アジア地域の農業者招へいによる実践的な農業経営研修・技術指導</t>
  </si>
  <si>
    <t>公益社団法人国際農業者交流協会</t>
  </si>
  <si>
    <t>戦略作物生産拡大支援事業／大豆価格形成安定化事業</t>
  </si>
  <si>
    <t>公財</t>
    <rPh sb="0" eb="1">
      <t>コウ</t>
    </rPh>
    <rPh sb="1" eb="2">
      <t>ザイ</t>
    </rPh>
    <phoneticPr fontId="21"/>
  </si>
  <si>
    <t>国産大豆の適正な取引価格の形成するために、当該法人のみが国産大豆の市場を開設しており、公益性と必要な知見を有する唯一の者として予算要求の段階から事業実施主体としているため交付先を見直すことは困難。</t>
  </si>
  <si>
    <t>家畜衛生対策事業／家畜生産農場衛生対策事業／疾病清浄化支援対策</t>
  </si>
  <si>
    <t>食料安全保障確立対策事業費補助金</t>
  </si>
  <si>
    <t>畜産安全対策事業／獣医療提供体制整備推進総合対策事業／獣医師養成確保修学資金給付事業</t>
  </si>
  <si>
    <t>持続的生産強化対策事業／果樹農業生産力増強総合対策</t>
  </si>
  <si>
    <t>公益財団法人中央果実協会</t>
  </si>
  <si>
    <t>果樹農業振興特別措置法（第４条の４）に基づき、果実の需給安定対策等を行う指定法人であり、事業の効率的かつ効果的な執行の観点から交付先を特定しているもの。</t>
  </si>
  <si>
    <t>畜産・酪農収益力強化総合対策基金等事業（畜産・酪農収益力強化総合対策基金）</t>
  </si>
  <si>
    <t>産地生産基盤パワーアップ事業（基金造成費）</t>
  </si>
  <si>
    <t>令和３年度深地層の研究施設を使用した試験研究成果に基づく当該施設の理解促進事業費補助金事業（公益財団法人地震予知総合研究振興会）</t>
    <phoneticPr fontId="1"/>
  </si>
  <si>
    <t xml:space="preserve">公益財団法人地震予知総合研究振興会								</t>
    <phoneticPr fontId="1"/>
  </si>
  <si>
    <t>エネルギー対策特別会計</t>
  </si>
  <si>
    <t>電源立地等推進対策補助金</t>
  </si>
  <si>
    <t>令和３年度で瑞浪超深地層研究所が閉鎖されたことを受け、当該地下研究施設を利用した補助事業は令和３年度で終了。</t>
    <rPh sb="0" eb="2">
      <t>レイワ</t>
    </rPh>
    <rPh sb="3" eb="5">
      <t>ネンド</t>
    </rPh>
    <rPh sb="6" eb="9">
      <t>ミズナミチョウ</t>
    </rPh>
    <rPh sb="9" eb="12">
      <t>シンチソウ</t>
    </rPh>
    <rPh sb="12" eb="14">
      <t>ケンキュウ</t>
    </rPh>
    <rPh sb="14" eb="15">
      <t>ジョ</t>
    </rPh>
    <rPh sb="16" eb="18">
      <t>ヘイサ</t>
    </rPh>
    <rPh sb="24" eb="25">
      <t>ウ</t>
    </rPh>
    <rPh sb="27" eb="29">
      <t>トウガイ</t>
    </rPh>
    <rPh sb="29" eb="31">
      <t>チカ</t>
    </rPh>
    <rPh sb="31" eb="33">
      <t>ケンキュウ</t>
    </rPh>
    <rPh sb="33" eb="35">
      <t>シセツ</t>
    </rPh>
    <rPh sb="36" eb="38">
      <t>リヨウ</t>
    </rPh>
    <rPh sb="40" eb="42">
      <t>ホジョ</t>
    </rPh>
    <rPh sb="42" eb="44">
      <t>ジギョウ</t>
    </rPh>
    <rPh sb="45" eb="47">
      <t>レイワ</t>
    </rPh>
    <rPh sb="48" eb="50">
      <t>ネンド</t>
    </rPh>
    <rPh sb="51" eb="53">
      <t>シュウリョウ</t>
    </rPh>
    <phoneticPr fontId="1"/>
  </si>
  <si>
    <t>令和３年度深地層の研究施設を使用した試験研究成果に基づく当該施設の理解促進事業費補助金（公益財団法人北海道科学技術総合振興センター）</t>
  </si>
  <si>
    <t>公益財団法人北海道科学技術総合振興センター</t>
    <rPh sb="5" eb="6">
      <t>ジン</t>
    </rPh>
    <phoneticPr fontId="1"/>
  </si>
  <si>
    <t>より多くの事業者に応募していただけるよう、関連学会のメーリングリストなど活用して広く関係者に周知していく。</t>
    <rPh sb="9" eb="11">
      <t>オウボ</t>
    </rPh>
    <rPh sb="21" eb="23">
      <t>カンレン</t>
    </rPh>
    <rPh sb="23" eb="25">
      <t>ガッカイ</t>
    </rPh>
    <rPh sb="36" eb="38">
      <t>カツヨウ</t>
    </rPh>
    <rPh sb="40" eb="41">
      <t>ヒロ</t>
    </rPh>
    <rPh sb="42" eb="45">
      <t>カンケイシャ</t>
    </rPh>
    <rPh sb="46" eb="48">
      <t>シュウチ</t>
    </rPh>
    <phoneticPr fontId="1"/>
  </si>
  <si>
    <t>令和３年度中小企業経営支援等対策費補助金（戦略的基盤技術高度化支援事業）「光を自在に操る「高出力光用 空間偏光・位相変調器」量産のためのミニマルファブの構築」【オオアサ電子(株)ほか】</t>
  </si>
  <si>
    <t>公益財団法人中国地域創造研究センター</t>
  </si>
  <si>
    <t>中小企業経営支援等対策費補助金</t>
  </si>
  <si>
    <t>令和４年度で事業終了</t>
  </si>
  <si>
    <t>令和３年度中小企業経営支援等対策費補助金（戦略的基盤技術高度化支援事業）「深部加熱が可能で抜群の省エネルギー化を実現する革新的な磁気加熱式によるアルミ押出加工用アルミビレット加熱装置の実用化開発」【テラル(株)ほか】</t>
  </si>
  <si>
    <t>令和３年度で事業終了</t>
  </si>
  <si>
    <t>令和３年度大阪・関西国際博覧会開催準備事業費補助金</t>
  </si>
  <si>
    <t>公益社団法人２０２５年日本国際博覧会協会</t>
  </si>
  <si>
    <t>国際博覧会事業費補助金</t>
  </si>
  <si>
    <t>令和７年に開催される国際博覧会の準備及び運営のために必要な特別措置に関する法律第２２条に基づき、公益社団法人２０２５年日本国際博覧会協会に対して補助するものであり、同法人以外に補助するものではないため。</t>
    <rPh sb="0" eb="2">
      <t>レイワ</t>
    </rPh>
    <phoneticPr fontId="1"/>
  </si>
  <si>
    <t>令和３年度大阪・関西国際博覧会開催準備事業費補助金（国庫債務負担行為に係るもの）</t>
  </si>
  <si>
    <t>国際博覧会事業費補助金</t>
    <phoneticPr fontId="1"/>
  </si>
  <si>
    <t>令和７年に開催される国際博覧会の準備及び運営のために必要な特別措置に関する法律第２２条に基づき、公益社団法人２０２６年日本国際博覧会協会に対して補助するものであり、同法人以外に補助するものではないため。</t>
    <rPh sb="0" eb="2">
      <t>レイワ</t>
    </rPh>
    <phoneticPr fontId="1"/>
  </si>
  <si>
    <t>令和３年度中小企業経営支援等対策費補助金（戦略的基盤技術高度化支援事業）「マイルドプラズマ処理と精密ラミネートによるフッ素樹脂と銅箔を直接接合する低損失基板製造技術の開発」【エステック(株)ほか】</t>
  </si>
  <si>
    <t>令和３年度中小企業経営支援等対策費補助金（戦略的基盤技術高度化支援事業（３次元・高速・直接加工のための超短パルスレーザー加工装置の開発））</t>
  </si>
  <si>
    <t>公益財団法人中部科学技術センター</t>
  </si>
  <si>
    <t>令和３年度中小企業経営支援等対策費補助金（戦略的基盤技術高度化支援事業（自動車・航空機・建材等のCFRTP構造部材用の引抜・ロール連続成形技術の高度化））</t>
  </si>
  <si>
    <t>令和３年度中小企業経営支援等対策費補助金（戦略的基盤技術高度化支援事業（インライン・インプロセスモニタリング自動レーザ肉盛り溶接システムの研究開発 ））</t>
  </si>
  <si>
    <t>令和３年度中小企業経営支援等対策費補助金（戦略的基盤技術高度化支援事業（木材利用を飛躍的に促進する高耐候性透明塗装システムの開発））</t>
  </si>
  <si>
    <t>令和３年度中小企業経営支援等対策費補助金（戦略的基盤技術高度化支援事業（介護現場向け腸内モニタリングによる排便予知トイレ誘導サポートシステム））</t>
  </si>
  <si>
    <t>令和３年度休廃止鉱山鉱害防止等工事費補助金【吉野鉱山（坑廃水処理）】</t>
  </si>
  <si>
    <t>公益財団法人資源環境センター</t>
  </si>
  <si>
    <t>休廃止鉱山鉱害防止等工事費補助金</t>
  </si>
  <si>
    <t>本事業は金属鉱業等鉱害対策特別措置法第13条第1項に基づき、指定鉱害防止事業機関が行うこととなっており、該当機関は公益財団法人資源環境センターしかいないため。</t>
  </si>
  <si>
    <t>令和３年度中小企業経営支援等対策費補助金（戦略的基盤技術高度化支援事業）「光学センサによる近接計測性能と画角再現性を有したインフラ点検UAVの開発」【（株）計測リサーチコンサルタントほか】</t>
  </si>
  <si>
    <t>令和３年度休廃止鉱山鉱害防止等工事費補助金【土畑鉱山（坑廃水処理）】</t>
  </si>
  <si>
    <t>令和３年度休廃止鉱山鉱害防止等工事費補助金【上北鉱山（坑廃水処理）】</t>
  </si>
  <si>
    <t>令和３年度休廃止鉱山鉱害防止等工事費補助金【八谷鉱山（坑廃水処理）】</t>
  </si>
  <si>
    <t>令和３年度休廃止鉱山鉱害防止等工事費補助金（紀州）</t>
  </si>
  <si>
    <t>公益財団法人資源環境センタ－</t>
  </si>
  <si>
    <t>令和３年度休廃止鉱山鉱害防止等工事費補助金（尾小屋）</t>
  </si>
  <si>
    <t>令和３年度　休廃止鉱山鉱害防止等工事費補助金〔尾平鉱山（坑廃水処理）〕</t>
  </si>
  <si>
    <t>令和３年度休廃止鉱山鉱害防止等工事費補助金【高取鉱山】</t>
  </si>
  <si>
    <t>令和３年度休廃止鉱山鉱害防止等工事費補助金【鉛山鉱山（坑廃水処理）】</t>
  </si>
  <si>
    <t>廃炉・汚染水・処理水対策事業</t>
  </si>
  <si>
    <t>公益財団法人　原子力安全技術センター</t>
    <phoneticPr fontId="1"/>
  </si>
  <si>
    <t>産業技術実用化開発事業費補助金</t>
  </si>
  <si>
    <t>既存基金への積み増しであり、基金設置法人である公益財団法人原子力安全技術センターに補助する必要があるため</t>
    <rPh sb="0" eb="2">
      <t>キゾン</t>
    </rPh>
    <rPh sb="2" eb="4">
      <t>キキン</t>
    </rPh>
    <rPh sb="6" eb="7">
      <t>ツ</t>
    </rPh>
    <rPh sb="8" eb="9">
      <t>マ</t>
    </rPh>
    <rPh sb="14" eb="16">
      <t>キキン</t>
    </rPh>
    <rPh sb="16" eb="18">
      <t>セッチ</t>
    </rPh>
    <rPh sb="18" eb="20">
      <t>ホウジン</t>
    </rPh>
    <rPh sb="23" eb="25">
      <t>コウエキ</t>
    </rPh>
    <rPh sb="25" eb="29">
      <t>ザイダンホウジン</t>
    </rPh>
    <rPh sb="29" eb="32">
      <t>ゲンシリョク</t>
    </rPh>
    <rPh sb="32" eb="34">
      <t>アンゼン</t>
    </rPh>
    <rPh sb="34" eb="36">
      <t>ギジュツ</t>
    </rPh>
    <rPh sb="41" eb="43">
      <t>ホジョ</t>
    </rPh>
    <rPh sb="45" eb="47">
      <t>ヒツヨウ</t>
    </rPh>
    <phoneticPr fontId="1"/>
  </si>
  <si>
    <t>国土交通省</t>
    <rPh sb="0" eb="2">
      <t>コクド</t>
    </rPh>
    <rPh sb="2" eb="5">
      <t>コウツウショウ</t>
    </rPh>
    <phoneticPr fontId="22"/>
  </si>
  <si>
    <t>住宅市場整備推進等事業</t>
  </si>
  <si>
    <t>一般会計</t>
    <rPh sb="0" eb="2">
      <t>イッパン</t>
    </rPh>
    <rPh sb="2" eb="4">
      <t>カイケイ</t>
    </rPh>
    <phoneticPr fontId="22"/>
  </si>
  <si>
    <t>住宅市場整備推進等事業費補助金</t>
  </si>
  <si>
    <t>公社</t>
    <rPh sb="0" eb="2">
      <t>コウシャ</t>
    </rPh>
    <phoneticPr fontId="22"/>
  </si>
  <si>
    <t>国認定</t>
    <rPh sb="0" eb="1">
      <t>クニ</t>
    </rPh>
    <rPh sb="1" eb="3">
      <t>ニンテイ</t>
    </rPh>
    <phoneticPr fontId="22"/>
  </si>
  <si>
    <t>有</t>
    <rPh sb="0" eb="1">
      <t>ア</t>
    </rPh>
    <phoneticPr fontId="22"/>
  </si>
  <si>
    <t>公益財団法人日本住宅・木材技術センター</t>
    <rPh sb="0" eb="2">
      <t>コウエキ</t>
    </rPh>
    <rPh sb="2" eb="4">
      <t>ザイダン</t>
    </rPh>
    <rPh sb="4" eb="6">
      <t>ホウジン</t>
    </rPh>
    <rPh sb="6" eb="8">
      <t>ニホン</t>
    </rPh>
    <rPh sb="8" eb="10">
      <t>ジュウタク</t>
    </rPh>
    <rPh sb="11" eb="13">
      <t>モクザイ</t>
    </rPh>
    <rPh sb="13" eb="15">
      <t>ギジュツ</t>
    </rPh>
    <phoneticPr fontId="23"/>
  </si>
  <si>
    <t>5010605002253</t>
  </si>
  <si>
    <t>公財</t>
    <rPh sb="0" eb="1">
      <t>コウ</t>
    </rPh>
    <rPh sb="1" eb="2">
      <t>ザイ</t>
    </rPh>
    <phoneticPr fontId="22"/>
  </si>
  <si>
    <t>住宅市場整備推進等事業のうち、木造住宅・都市木造建築物における生産体制整備事業（うち、都市木造建築物設計支援事業）については、都市木造建築物の設計に資する技術情報を集約・整理し、設計者へ一元的に提供する取組及び、具体の設計に対する技術サポートに関する取組に対して補助するものであり、非住宅・中高層木造建築物の普及促進に向けて、技術情報を集約し提供する情報インフラの整備のために必要な支出である。
なお、本メニューは一定の成果が得られたため、令和４年度をもって終了する。</t>
    <rPh sb="207" eb="209">
      <t>イッテイ</t>
    </rPh>
    <rPh sb="210" eb="212">
      <t>セイカ</t>
    </rPh>
    <rPh sb="213" eb="214">
      <t>エ</t>
    </rPh>
    <rPh sb="220" eb="222">
      <t>レイワ</t>
    </rPh>
    <rPh sb="223" eb="225">
      <t>ネンド</t>
    </rPh>
    <rPh sb="229" eb="231">
      <t>シュウリョウ</t>
    </rPh>
    <phoneticPr fontId="22"/>
  </si>
  <si>
    <t>中小トラック運送事業者向けテールゲートリフター等導入支援事業</t>
  </si>
  <si>
    <t>6011105005423</t>
  </si>
  <si>
    <t>自動車環境総合改善対策費補助金</t>
    <rPh sb="0" eb="3">
      <t>ジドウシャ</t>
    </rPh>
    <rPh sb="3" eb="5">
      <t>カンキョウ</t>
    </rPh>
    <rPh sb="5" eb="7">
      <t>ソウゴウ</t>
    </rPh>
    <rPh sb="7" eb="9">
      <t>カイゼン</t>
    </rPh>
    <rPh sb="9" eb="12">
      <t>タイサクヒ</t>
    </rPh>
    <rPh sb="12" eb="15">
      <t>ホジョキン</t>
    </rPh>
    <phoneticPr fontId="25"/>
  </si>
  <si>
    <t>7010005018856</t>
  </si>
  <si>
    <t>297,247,000
（増額交付決定後の額。
初回交付決定額は197,500,000）</t>
    <phoneticPr fontId="22"/>
  </si>
  <si>
    <t>住宅市場整備推進等事業費補助金</t>
    <rPh sb="0" eb="2">
      <t>ジュウタク</t>
    </rPh>
    <rPh sb="2" eb="4">
      <t>シジョウ</t>
    </rPh>
    <rPh sb="4" eb="6">
      <t>セイビ</t>
    </rPh>
    <rPh sb="6" eb="8">
      <t>スイシン</t>
    </rPh>
    <rPh sb="8" eb="9">
      <t>トウ</t>
    </rPh>
    <rPh sb="9" eb="12">
      <t>ジギョウヒ</t>
    </rPh>
    <rPh sb="12" eb="15">
      <t>ホジョキン</t>
    </rPh>
    <phoneticPr fontId="26"/>
  </si>
  <si>
    <t>令和3年9月7日
（最終増額交付決定日。
初回交付決定日は、
令和3年4月20日）</t>
    <rPh sb="10" eb="12">
      <t>サイシュウ</t>
    </rPh>
    <rPh sb="31" eb="33">
      <t>レイワ</t>
    </rPh>
    <rPh sb="34" eb="35">
      <t>ネン</t>
    </rPh>
    <phoneticPr fontId="22"/>
  </si>
  <si>
    <t>住宅市場整備推進等事業のうち住宅ストック維持・向上促進事業については、専門的知見を必要とする住宅リフォームトラブルに関して、建築と法律の専門家が中立的な立場から相談を行うとともに、これによる知見を集約・蓄積するための全国体制により専門家相談を実施する取組に対して補助するものである。本事業は各民間事業者から公募を行い、消費者が安心してリフォームを行える環境整備を図るといった政策目的のために必要な支出であるが、今後においても、真に必要な補助対象事業の重点化等により、政策目的に合致した見直しに取り組んでいく。</t>
    <phoneticPr fontId="22"/>
  </si>
  <si>
    <t>アイヌ伝統等普及啓発等事業</t>
  </si>
  <si>
    <t>73,419,000
（減額確定後の額。
初回交付決定額は、
80,977,000）</t>
  </si>
  <si>
    <t>アイヌ伝統等普及啓発等事業費補助金</t>
    <rPh sb="3" eb="5">
      <t>デントウ</t>
    </rPh>
    <rPh sb="5" eb="6">
      <t>トウ</t>
    </rPh>
    <rPh sb="6" eb="8">
      <t>フキュウ</t>
    </rPh>
    <rPh sb="8" eb="10">
      <t>ケイハツ</t>
    </rPh>
    <rPh sb="10" eb="11">
      <t>トウ</t>
    </rPh>
    <rPh sb="11" eb="13">
      <t>ジギョウ</t>
    </rPh>
    <rPh sb="14" eb="17">
      <t>ホジョキン</t>
    </rPh>
    <phoneticPr fontId="15"/>
  </si>
  <si>
    <t>令和4年4月20日
（減額確定日。
初回交付決定日は、
令和3年4月28日）</t>
    <rPh sb="28" eb="30">
      <t>レイワ</t>
    </rPh>
    <phoneticPr fontId="22"/>
  </si>
  <si>
    <t>アイヌ伝統等普及啓発等事業は、アイヌの人々の誇りが尊重される社会を実現するための施策の推進に関する法律に基づき指定された法人に対し、当該法律に基づくアイヌ伝統等に関する広報活動その他のアイヌの伝統等に関する知識の普及啓発及びアイヌ文化の振興等に資する調査研究を行う者に対する助言、助成等を実施するために補助されるものである。よって、アイヌの伝統文化に関する国民に対する知識の普及・啓発といった政策目的の達成のために必要な支出であるが、今後においても、必要に応じて、真に必要な補助対象事業の重点化等により、政策目的に合致した見直しに取り組む。</t>
    <rPh sb="225" eb="227">
      <t>ヒツヨウ</t>
    </rPh>
    <rPh sb="228" eb="229">
      <t>オウ</t>
    </rPh>
    <phoneticPr fontId="22"/>
  </si>
  <si>
    <t>住宅市場整備推進等事業</t>
    <rPh sb="0" eb="2">
      <t>ジュウタク</t>
    </rPh>
    <rPh sb="2" eb="4">
      <t>シジョウ</t>
    </rPh>
    <rPh sb="4" eb="6">
      <t>セイビ</t>
    </rPh>
    <rPh sb="6" eb="8">
      <t>スイシン</t>
    </rPh>
    <rPh sb="8" eb="9">
      <t>トウ</t>
    </rPh>
    <rPh sb="9" eb="11">
      <t>ジギョウ</t>
    </rPh>
    <phoneticPr fontId="23"/>
  </si>
  <si>
    <t>8010005018789</t>
  </si>
  <si>
    <t>23,447,000
（減額交付決定後の額。
初回交付決定額は24,831,000.）</t>
    <rPh sb="12" eb="14">
      <t>ゲンガク</t>
    </rPh>
    <phoneticPr fontId="22"/>
  </si>
  <si>
    <t>令和4年1月14日
（最終増額交付決定日。
初回交付決定日は、
令和3年4月28日）</t>
    <rPh sb="11" eb="13">
      <t>サイシュウ</t>
    </rPh>
    <rPh sb="32" eb="34">
      <t>レイワ</t>
    </rPh>
    <rPh sb="35" eb="36">
      <t>ネン</t>
    </rPh>
    <phoneticPr fontId="22"/>
  </si>
  <si>
    <t>住宅市場整備推進等事業のうち外国人材受入れ等民間賃貸住宅ストック活用推進事業については、民間賃貸住宅を活用した住宅確保要配慮者の受入れ等に係る課題解決に向けた取組に対して補助するものであり、公的賃貸住宅だけでは受け入れられない住宅確保要配慮者の居住の安定を図るといった政策目的のために必要な支出である。
本事業は各民間事業者から公募を行い、提案を受け妥当と認めるものを採択するものであり、今後においても真に必要な補助対象事業の重点化等により、政策目的に合致した見直しに取り組んでいく。</t>
    <phoneticPr fontId="22"/>
  </si>
  <si>
    <t>船員雇用促進対策事業費補助金</t>
    <rPh sb="0" eb="2">
      <t>センイン</t>
    </rPh>
    <rPh sb="2" eb="4">
      <t>コヨウ</t>
    </rPh>
    <rPh sb="4" eb="6">
      <t>ソクシン</t>
    </rPh>
    <rPh sb="6" eb="8">
      <t>タイサク</t>
    </rPh>
    <rPh sb="8" eb="11">
      <t>ジギョウヒ</t>
    </rPh>
    <rPh sb="11" eb="14">
      <t>ホジョキン</t>
    </rPh>
    <phoneticPr fontId="27"/>
  </si>
  <si>
    <t>23,376,000
（減額交付決定後の額。
初回交付決定額は34,617,000.）</t>
    <rPh sb="12" eb="14">
      <t>ゲンガク</t>
    </rPh>
    <phoneticPr fontId="22"/>
  </si>
  <si>
    <t>船員雇用促進対策事業費補助金</t>
    <rPh sb="0" eb="2">
      <t>センイン</t>
    </rPh>
    <rPh sb="2" eb="4">
      <t>コヨウ</t>
    </rPh>
    <rPh sb="4" eb="6">
      <t>ソクシン</t>
    </rPh>
    <rPh sb="6" eb="8">
      <t>タイサク</t>
    </rPh>
    <rPh sb="8" eb="11">
      <t>ジギョウヒ</t>
    </rPh>
    <rPh sb="11" eb="14">
      <t>ホジョキン</t>
    </rPh>
    <phoneticPr fontId="25"/>
  </si>
  <si>
    <t>船員雇用促進対策事業は、船員の雇用を促進する事業に対して補助するものであり、船員の職業及び生活の安定に資するとともに、海上企業が必要とする労働力を円滑に提供することにより、国民生活及び経済を支える海上輸送の安定的な確保を図るという政策目的の達成のために必要な支出であるが、必要に応じ、真に必要な補助対象事業の重点化等により、政策目的に合致した見直しに取り組んでいく。</t>
  </si>
  <si>
    <t>自動車事故相談及び示談あっ旋事業</t>
    <rPh sb="0" eb="3">
      <t>ジドウシャ</t>
    </rPh>
    <rPh sb="3" eb="5">
      <t>ジコ</t>
    </rPh>
    <rPh sb="5" eb="7">
      <t>ソウダン</t>
    </rPh>
    <rPh sb="7" eb="8">
      <t>オヨ</t>
    </rPh>
    <rPh sb="9" eb="11">
      <t>ジダン</t>
    </rPh>
    <rPh sb="13" eb="16">
      <t>センジギョウ</t>
    </rPh>
    <phoneticPr fontId="15"/>
  </si>
  <si>
    <t>自動車安全特別会計（自動車事故対策勘定）</t>
    <rPh sb="0" eb="9">
      <t>ジドウシャアンゼントクベツカイケイ</t>
    </rPh>
    <rPh sb="10" eb="13">
      <t>ジドウシャ</t>
    </rPh>
    <rPh sb="13" eb="15">
      <t>ジコ</t>
    </rPh>
    <rPh sb="15" eb="17">
      <t>タイサク</t>
    </rPh>
    <rPh sb="17" eb="19">
      <t>カンジョウ</t>
    </rPh>
    <phoneticPr fontId="22"/>
  </si>
  <si>
    <t>自動車事故対策費補助金</t>
    <rPh sb="0" eb="3">
      <t>ジドウシャ</t>
    </rPh>
    <rPh sb="3" eb="5">
      <t>ジコ</t>
    </rPh>
    <rPh sb="5" eb="8">
      <t>タイサクヒ</t>
    </rPh>
    <rPh sb="8" eb="11">
      <t>ホジョキン</t>
    </rPh>
    <phoneticPr fontId="15"/>
  </si>
  <si>
    <t>自動車事故相談及び示談あっ旋事業は、弁護士が自動車事故の損害賠償に関する相談・示談あっ旋を無償で行う事業に対して補助するものであり、自動車事故の被害者の保護を図るという政策目的の達成のために必要な支出であるが、今後においても、真に必要な補助対象事業の重点化等により、政策目的に合致した見直しに取り組んでいく。</t>
  </si>
  <si>
    <t>交通遺児育成給付金支給事業</t>
    <rPh sb="0" eb="2">
      <t>コウツウ</t>
    </rPh>
    <rPh sb="2" eb="4">
      <t>イジ</t>
    </rPh>
    <rPh sb="4" eb="6">
      <t>イクセイ</t>
    </rPh>
    <rPh sb="6" eb="9">
      <t>キュウフキン</t>
    </rPh>
    <rPh sb="9" eb="11">
      <t>シキュウ</t>
    </rPh>
    <rPh sb="11" eb="13">
      <t>ジギョウ</t>
    </rPh>
    <phoneticPr fontId="15"/>
  </si>
  <si>
    <t>交通遺児育成給付金支給事業は、交通遺児の育成のための資金を長期にわたり安定的に給付する基金事業に対して補助するものであり、交通遺児の生活基盤を確立し、その健全な育成を図るという政策目的の達成のために必要な支出であるが、今後においても、真に必要な補助対象事業の重点化等により、政策目的に合致した見直しに取り組んでいく。</t>
  </si>
  <si>
    <t>環境省</t>
    <rPh sb="0" eb="3">
      <t>カンキョウショウ</t>
    </rPh>
    <phoneticPr fontId="15"/>
  </si>
  <si>
    <t>脱炭素移行促進に向けた二国間クレジット制度（JCM）資金支援事業（R3-R5国債）</t>
    <rPh sb="0" eb="1">
      <t>ダツ</t>
    </rPh>
    <rPh sb="1" eb="3">
      <t>タンソ</t>
    </rPh>
    <rPh sb="3" eb="5">
      <t>イコウ</t>
    </rPh>
    <rPh sb="5" eb="7">
      <t>ソクシン</t>
    </rPh>
    <rPh sb="8" eb="9">
      <t>ム</t>
    </rPh>
    <rPh sb="11" eb="14">
      <t>ニコクカン</t>
    </rPh>
    <rPh sb="19" eb="21">
      <t>セイド</t>
    </rPh>
    <rPh sb="26" eb="28">
      <t>シキン</t>
    </rPh>
    <rPh sb="28" eb="30">
      <t>シエン</t>
    </rPh>
    <rPh sb="30" eb="32">
      <t>ジギョウ</t>
    </rPh>
    <phoneticPr fontId="28"/>
  </si>
  <si>
    <t>公益財団法人地球環境センター</t>
  </si>
  <si>
    <t>8,874,440,433
（減額交付決定後の額。初回交付決定額は9,400,000,000)</t>
    <phoneticPr fontId="1"/>
  </si>
  <si>
    <t>エネルギー対策特別会計</t>
    <rPh sb="5" eb="7">
      <t>タイサク</t>
    </rPh>
    <rPh sb="7" eb="9">
      <t>トクベツ</t>
    </rPh>
    <rPh sb="9" eb="11">
      <t>カイケイ</t>
    </rPh>
    <phoneticPr fontId="19"/>
  </si>
  <si>
    <t>二酸化炭素排出抑制対策事業費等補助金</t>
  </si>
  <si>
    <t>本事業では、事業の適正な実施のため、補助事業者の一般公募を行った。当該法人は、業務の目的に最も合致した応募書類を提出したことから、補助事業者として採択されたもの。応募書類等の審査にあたっては、評価委員会が設置されている。各委員は、審査基準及び採点表に基づき、応募事業者の事業遂行能力等に基ついて公平・公正かつ的確に採点を行い、委員会において採点結果を審議した上で、当該法人を選出した。</t>
  </si>
  <si>
    <t>環境配慮型先進トラック・バス導入加速事業</t>
    <rPh sb="0" eb="2">
      <t>カンキョウ</t>
    </rPh>
    <rPh sb="2" eb="5">
      <t>ハイリョガタ</t>
    </rPh>
    <rPh sb="5" eb="7">
      <t>センシン</t>
    </rPh>
    <rPh sb="14" eb="16">
      <t>ドウニュウ</t>
    </rPh>
    <rPh sb="16" eb="18">
      <t>カソク</t>
    </rPh>
    <rPh sb="18" eb="20">
      <t>ジギョウ</t>
    </rPh>
    <phoneticPr fontId="29"/>
  </si>
  <si>
    <t>公益財団法人日本自動車輸送技術協会</t>
  </si>
  <si>
    <t>本事業では、事業の適正な実施のため、補助事業者の一般公募を行った。当該法人は、業務の目的に最も合致した応募書類を提出したことから、補助事業者として採択されたもの。
応募書類等の審査にあたっては、評価委員会が設置されている。各委員は、審査基準及び採点表に基づき、応募事業者の事業遂行能力等に基づいて公平・公正かつ的確に採点を行い、委員会において採点結果を審議した上で、当該法人を選出した。</t>
    <rPh sb="144" eb="145">
      <t>モト</t>
    </rPh>
    <phoneticPr fontId="1"/>
  </si>
  <si>
    <t>廃棄物処理×脱炭素化によるマルチベネフィット達成促進事業</t>
    <rPh sb="2" eb="3">
      <t>ブツ</t>
    </rPh>
    <rPh sb="3" eb="5">
      <t>ショリ</t>
    </rPh>
    <rPh sb="6" eb="7">
      <t>ダツ</t>
    </rPh>
    <rPh sb="7" eb="9">
      <t>タンソ</t>
    </rPh>
    <rPh sb="9" eb="10">
      <t>カ</t>
    </rPh>
    <phoneticPr fontId="15"/>
  </si>
  <si>
    <t>公益財団法人廃棄物・３Ｒ研究財団</t>
  </si>
  <si>
    <t>本事業では、事業の適正な実施のため、補助事業者の一般公募を行った。当該法人は、業務の目的に最も合致した応募書類を提出したことから、補助事業者として採択されたもの。
応募書類等の審査にあたっては、評価委員会が設置されている。各委員は、審査基準及び採点表に基づき、応募事業者の事業遂行能力等に基づいて公平・公正かつ的確に採点を行い、委員会において採点結果を審議した上で、当該法人を選出した。</t>
  </si>
  <si>
    <t>我が国循環産業の戦略的国際展開による海外でのCO2削減支援事業</t>
    <rPh sb="0" eb="1">
      <t>ワ</t>
    </rPh>
    <rPh sb="2" eb="3">
      <t>クニ</t>
    </rPh>
    <rPh sb="3" eb="5">
      <t>ジュンカン</t>
    </rPh>
    <rPh sb="5" eb="7">
      <t>サンギョウ</t>
    </rPh>
    <rPh sb="8" eb="11">
      <t>センリャクテキ</t>
    </rPh>
    <rPh sb="11" eb="13">
      <t>コクサイ</t>
    </rPh>
    <rPh sb="13" eb="15">
      <t>テンカイ</t>
    </rPh>
    <rPh sb="18" eb="20">
      <t>カイガイ</t>
    </rPh>
    <rPh sb="25" eb="27">
      <t>サクゲン</t>
    </rPh>
    <rPh sb="27" eb="29">
      <t>シエン</t>
    </rPh>
    <rPh sb="29" eb="31">
      <t>ジギョウ</t>
    </rPh>
    <phoneticPr fontId="15"/>
  </si>
  <si>
    <t>令和３年度脱炭素社会構築のための資源循環高度化設備導入促進事業</t>
    <rPh sb="0" eb="2">
      <t>レイワ</t>
    </rPh>
    <rPh sb="3" eb="5">
      <t>ネンド</t>
    </rPh>
    <phoneticPr fontId="15"/>
  </si>
  <si>
    <t>本事業では、事業の適正な実施のため、補助事業者の一般公募を行った。当該法人は、業務の目的に最も合致した応募書類を提出したことから、補助事業者として採択されたもの。
応募書類等の審査にあたっては、評価委員会が設置されている。各委員は、審査基準及び採点表に基づき、応募事業者の事業遂行能力等に基ついて公平・公正かつ的確に採点を行い、委員会において採点結果を審議した上で、当該法人を選出した。</t>
  </si>
  <si>
    <t>令和３年度（補正予算）脱炭素社会構築のための資源循環高度化設備導入促進事業</t>
    <rPh sb="0" eb="2">
      <t>レイワ</t>
    </rPh>
    <rPh sb="3" eb="5">
      <t>ネンド</t>
    </rPh>
    <rPh sb="6" eb="8">
      <t>ホセイ</t>
    </rPh>
    <rPh sb="8" eb="10">
      <t>ヨサン</t>
    </rPh>
    <phoneticPr fontId="15"/>
  </si>
  <si>
    <t>産業廃棄物適正処理推進費補助金</t>
  </si>
  <si>
    <t>一般会計</t>
    <rPh sb="0" eb="2">
      <t>イッパン</t>
    </rPh>
    <rPh sb="2" eb="4">
      <t>カイケイ</t>
    </rPh>
    <phoneticPr fontId="15"/>
  </si>
  <si>
    <t>廃棄物処理法第13条の12に基づき、環境大臣は、事業者による産業廃棄物の適正な処理の確保のために産業廃棄物適正処理推進センターを指定できることとされており、（公財）産業廃棄物処理事業振興財団が指定されているところである。さらに、同法第13条の15において、同センターが行う業務に関して基金を設けることとされており、本補助金は当該基金に拠出を行っているものである。
当該基金は、都道府県等において不法投棄等に起因する支障を除去する際の財政支援を行うものであり、今後も継続的に支援していく必要があることから、引き続き、廃棄物処理法に基づき指定されている当該法人に対し補助金を拠出するものである。</t>
  </si>
  <si>
    <t>環境省</t>
    <rPh sb="0" eb="3">
      <t>カンキョウショウ</t>
    </rPh>
    <phoneticPr fontId="1"/>
  </si>
  <si>
    <t>環境配慮型融資促進利子補給事業</t>
  </si>
  <si>
    <t>公益財団法人日本環境協会</t>
  </si>
  <si>
    <t>公財</t>
    <rPh sb="0" eb="2">
      <t>コウザイ</t>
    </rPh>
    <phoneticPr fontId="1"/>
  </si>
  <si>
    <t>本事業では、事業の適正かつ確実な執行のため、補助事業者の一般公募を実施した。当該法人は、業務の目的に最も合致した応募書類等を提出し、補助事業者として最もふさわしいと採択されたもの。
また、応募書類等の審査にあたっては、評価委員会が設置されている。各委員は審査基準及び採点表に基づき、補助事業者の事業遂行能力等について、公平・公正かつ的確に審査を行い、委員会において採点結果を審議した上で、当該法人を選出したところ。</t>
  </si>
  <si>
    <t>原子力規制庁</t>
    <rPh sb="0" eb="3">
      <t>ゲンシリョク</t>
    </rPh>
    <rPh sb="3" eb="6">
      <t>キセイチョウ</t>
    </rPh>
    <phoneticPr fontId="1"/>
  </si>
  <si>
    <t>令和3年度保障措置業務交付金</t>
    <phoneticPr fontId="1"/>
  </si>
  <si>
    <t>公益財団法人　
核物質管理センター</t>
    <phoneticPr fontId="1"/>
  </si>
  <si>
    <t>一般会計</t>
    <phoneticPr fontId="1"/>
  </si>
  <si>
    <t>保障措置業務交付金</t>
    <phoneticPr fontId="1"/>
  </si>
  <si>
    <t>当該機関は、指定保障措置検査等実施機関として、核原料物質、核燃料物質及び原子炉の規制に関する法律第61条の23の2に基づく指定を受けている唯一の機関であり、現時点において見直しを行うことは困難である。</t>
    <phoneticPr fontId="1"/>
  </si>
  <si>
    <t>本事業は、分娩に係る医療事故により脳性麻痺となった者及びその家族の経済的負担を速やかに補償する産科医療補償制度事業の運営組織に対し、事故原因の分析や再発防止の取組を行うものである。産科医療補償制度事業の運営組織である日本医療機能評価機構が実施することは最適である。</t>
    <rPh sb="0" eb="1">
      <t>ホン</t>
    </rPh>
    <rPh sb="1" eb="3">
      <t>ジギョウ</t>
    </rPh>
    <rPh sb="82" eb="83">
      <t>オコナ</t>
    </rPh>
    <rPh sb="90" eb="92">
      <t>サンカ</t>
    </rPh>
    <rPh sb="92" eb="94">
      <t>イリョウ</t>
    </rPh>
    <rPh sb="94" eb="96">
      <t>ホショウ</t>
    </rPh>
    <rPh sb="96" eb="98">
      <t>セイド</t>
    </rPh>
    <rPh sb="98" eb="100">
      <t>ジギョウ</t>
    </rPh>
    <rPh sb="101" eb="103">
      <t>ウンエイ</t>
    </rPh>
    <rPh sb="103" eb="105">
      <t>ソシキ</t>
    </rPh>
    <rPh sb="108" eb="110">
      <t>ニホン</t>
    </rPh>
    <rPh sb="110" eb="112">
      <t>イリョウ</t>
    </rPh>
    <rPh sb="112" eb="114">
      <t>キノウ</t>
    </rPh>
    <rPh sb="114" eb="116">
      <t>ヒョウカ</t>
    </rPh>
    <rPh sb="116" eb="118">
      <t>キコウ</t>
    </rPh>
    <rPh sb="119" eb="121">
      <t>ジッシ</t>
    </rPh>
    <rPh sb="126" eb="128">
      <t>サイテキ</t>
    </rPh>
    <phoneticPr fontId="1"/>
  </si>
  <si>
    <t>　当事業は、公益財団法人結核予防会が設置する結核研究所を含む保健衛生施設等の設備を整備するものであり、公衆衛生の向上のために必要な経費である。
　公益財団法人結核予防会結核研究所は我が国唯一の結核専門の研究機関として専門的な知識・経験を蓄積し、結核等の呼吸器疾患に関する研究開発及び人材育成等を行っており、公衆衛生の向上のためには、当該法人への支出は必要性がある。</t>
    <rPh sb="1" eb="2">
      <t>トウ</t>
    </rPh>
    <rPh sb="2" eb="4">
      <t>ジギョウ</t>
    </rPh>
    <rPh sb="6" eb="8">
      <t>コウエキ</t>
    </rPh>
    <rPh sb="8" eb="12">
      <t>ザイダンホウジン</t>
    </rPh>
    <rPh sb="12" eb="14">
      <t>ケッカク</t>
    </rPh>
    <rPh sb="14" eb="16">
      <t>ヨボウ</t>
    </rPh>
    <rPh sb="16" eb="17">
      <t>カイ</t>
    </rPh>
    <rPh sb="18" eb="20">
      <t>セッチ</t>
    </rPh>
    <rPh sb="22" eb="24">
      <t>ケッカク</t>
    </rPh>
    <rPh sb="24" eb="27">
      <t>ケンキュウジョ</t>
    </rPh>
    <rPh sb="28" eb="29">
      <t>フク</t>
    </rPh>
    <rPh sb="30" eb="32">
      <t>ホケン</t>
    </rPh>
    <rPh sb="32" eb="34">
      <t>エイセイ</t>
    </rPh>
    <rPh sb="34" eb="36">
      <t>シセツ</t>
    </rPh>
    <rPh sb="36" eb="37">
      <t>トウ</t>
    </rPh>
    <rPh sb="38" eb="40">
      <t>セツビ</t>
    </rPh>
    <rPh sb="41" eb="43">
      <t>セイビ</t>
    </rPh>
    <rPh sb="51" eb="53">
      <t>コウシュウ</t>
    </rPh>
    <rPh sb="53" eb="55">
      <t>エイセイ</t>
    </rPh>
    <rPh sb="56" eb="58">
      <t>コウジョウ</t>
    </rPh>
    <rPh sb="62" eb="64">
      <t>ヒツヨウ</t>
    </rPh>
    <rPh sb="65" eb="67">
      <t>ケイヒ</t>
    </rPh>
    <phoneticPr fontId="20"/>
  </si>
  <si>
    <t>事業実施に係るシステム構築の費用等、事業の効率的かつ効果的な執行の観点から、当事業開始時、公募により決定した公益財団法人農林水産長期金融協会を交付先として特定している。</t>
    <rPh sb="71" eb="73">
      <t>コウフ</t>
    </rPh>
    <rPh sb="73" eb="74">
      <t>サキ</t>
    </rPh>
    <phoneticPr fontId="2"/>
  </si>
  <si>
    <t>令和4年3月10日
（最終減額交付決定日。
初回交付決定日は、
令和3年6月22日）</t>
    <rPh sb="11" eb="13">
      <t>サイシュウ</t>
    </rPh>
    <rPh sb="13" eb="15">
      <t>ゲンガク</t>
    </rPh>
    <rPh sb="32" eb="34">
      <t>レイワ</t>
    </rPh>
    <rPh sb="35" eb="36">
      <t>ネン</t>
    </rPh>
    <phoneticPr fontId="22"/>
  </si>
  <si>
    <t>公益社団法人全日本トラック協会</t>
    <rPh sb="0" eb="2">
      <t>コウエキ</t>
    </rPh>
    <rPh sb="2" eb="4">
      <t>シャダン</t>
    </rPh>
    <rPh sb="4" eb="6">
      <t>ホウジン</t>
    </rPh>
    <phoneticPr fontId="1"/>
  </si>
  <si>
    <t>公益財団法人住宅リフォーム・紛争処理支援センター</t>
    <rPh sb="0" eb="2">
      <t>コウエキ</t>
    </rPh>
    <rPh sb="2" eb="4">
      <t>ザイダン</t>
    </rPh>
    <rPh sb="4" eb="6">
      <t>ホウジン</t>
    </rPh>
    <phoneticPr fontId="1"/>
  </si>
  <si>
    <t>公益財団法人アイヌ民族文化財団</t>
    <rPh sb="0" eb="2">
      <t>コウエキ</t>
    </rPh>
    <rPh sb="2" eb="4">
      <t>ザイダン</t>
    </rPh>
    <rPh sb="4" eb="6">
      <t>ホウジン</t>
    </rPh>
    <rPh sb="9" eb="11">
      <t>ミンゾク</t>
    </rPh>
    <rPh sb="11" eb="13">
      <t>ブンカ</t>
    </rPh>
    <rPh sb="13" eb="15">
      <t>ザイダン</t>
    </rPh>
    <phoneticPr fontId="15"/>
  </si>
  <si>
    <t>公益財団法人日本賃貸住宅管理協会</t>
    <rPh sb="0" eb="2">
      <t>コウエキ</t>
    </rPh>
    <rPh sb="2" eb="4">
      <t>ザイダン</t>
    </rPh>
    <rPh sb="4" eb="6">
      <t>ホウジン</t>
    </rPh>
    <rPh sb="6" eb="8">
      <t>ニホン</t>
    </rPh>
    <rPh sb="8" eb="10">
      <t>チンタイ</t>
    </rPh>
    <rPh sb="10" eb="12">
      <t>ジュウタク</t>
    </rPh>
    <rPh sb="12" eb="14">
      <t>カンリ</t>
    </rPh>
    <rPh sb="14" eb="16">
      <t>キョウカイ</t>
    </rPh>
    <phoneticPr fontId="23"/>
  </si>
  <si>
    <t>公益財団法人日本船員雇用促進センター</t>
    <rPh sb="0" eb="2">
      <t>コウエキ</t>
    </rPh>
    <rPh sb="2" eb="4">
      <t>ザイダン</t>
    </rPh>
    <rPh sb="4" eb="6">
      <t>ホウジン</t>
    </rPh>
    <rPh sb="6" eb="8">
      <t>ニホン</t>
    </rPh>
    <rPh sb="8" eb="10">
      <t>センイン</t>
    </rPh>
    <rPh sb="10" eb="12">
      <t>コヨウ</t>
    </rPh>
    <rPh sb="12" eb="14">
      <t>ソクシン</t>
    </rPh>
    <phoneticPr fontId="27"/>
  </si>
  <si>
    <t>公益財団法人日弁連交通事故相談センター</t>
    <rPh sb="0" eb="2">
      <t>コウエキ</t>
    </rPh>
    <rPh sb="2" eb="4">
      <t>ザイダン</t>
    </rPh>
    <rPh sb="4" eb="6">
      <t>ホウジン</t>
    </rPh>
    <rPh sb="6" eb="15">
      <t>ニチベンレンコウツウジコソウダン</t>
    </rPh>
    <phoneticPr fontId="15"/>
  </si>
  <si>
    <t>公益財団法人交通遺児等育成基金</t>
    <rPh sb="0" eb="2">
      <t>コウエキ</t>
    </rPh>
    <rPh sb="2" eb="4">
      <t>ザイダン</t>
    </rPh>
    <rPh sb="4" eb="6">
      <t>ホウジン</t>
    </rPh>
    <rPh sb="6" eb="8">
      <t>コウツウ</t>
    </rPh>
    <rPh sb="8" eb="10">
      <t>イジ</t>
    </rPh>
    <rPh sb="10" eb="11">
      <t>トウ</t>
    </rPh>
    <rPh sb="11" eb="13">
      <t>イクセイ</t>
    </rPh>
    <rPh sb="13" eb="15">
      <t>キキン</t>
    </rPh>
    <phoneticPr fontId="15"/>
  </si>
  <si>
    <t>公益財団法人産業廃棄物処理事業振興財団</t>
    <rPh sb="0" eb="2">
      <t>コウエキ</t>
    </rPh>
    <rPh sb="2" eb="4">
      <t>ザイダン</t>
    </rPh>
    <rPh sb="4" eb="6">
      <t>ホウジン</t>
    </rPh>
    <phoneticPr fontId="1"/>
  </si>
  <si>
    <t>地域脱炭素実現に向けた再エネの最大限導入のための計画づくり支援事業</t>
    <rPh sb="0" eb="2">
      <t>チイキ</t>
    </rPh>
    <rPh sb="2" eb="3">
      <t>ダツ</t>
    </rPh>
    <rPh sb="3" eb="5">
      <t>タンソ</t>
    </rPh>
    <rPh sb="5" eb="7">
      <t>ジツゲン</t>
    </rPh>
    <rPh sb="8" eb="9">
      <t>ム</t>
    </rPh>
    <rPh sb="11" eb="12">
      <t>サイ</t>
    </rPh>
    <rPh sb="15" eb="18">
      <t>サイダイゲン</t>
    </rPh>
    <rPh sb="18" eb="20">
      <t>ドウニュウ</t>
    </rPh>
    <rPh sb="24" eb="26">
      <t>ケイカク</t>
    </rPh>
    <rPh sb="29" eb="31">
      <t>シエン</t>
    </rPh>
    <rPh sb="31" eb="33">
      <t>ジギョウ</t>
    </rPh>
    <phoneticPr fontId="15"/>
  </si>
  <si>
    <t>公益財団法人日本環境協会</t>
    <rPh sb="0" eb="2">
      <t>コウエキ</t>
    </rPh>
    <rPh sb="2" eb="6">
      <t>ザイダンホウジン</t>
    </rPh>
    <rPh sb="6" eb="8">
      <t>ニホン</t>
    </rPh>
    <rPh sb="8" eb="10">
      <t>カンキョウ</t>
    </rPh>
    <rPh sb="10" eb="12">
      <t>キョウカイ</t>
    </rPh>
    <phoneticPr fontId="15"/>
  </si>
  <si>
    <t>経済産業省</t>
    <rPh sb="0" eb="2">
      <t>ケイザイ</t>
    </rPh>
    <rPh sb="2" eb="5">
      <t>サンギョウショウ</t>
    </rPh>
    <phoneticPr fontId="1"/>
  </si>
  <si>
    <t xml:space="preserve">令和3年6月2日
</t>
  </si>
  <si>
    <t>外務省</t>
    <rPh sb="0" eb="3">
      <t>ガイムショウ</t>
    </rPh>
    <phoneticPr fontId="1"/>
  </si>
  <si>
    <t>国際友好団体補助金</t>
    <rPh sb="0" eb="2">
      <t>コクサイ</t>
    </rPh>
    <rPh sb="2" eb="4">
      <t>ユウコウ</t>
    </rPh>
    <rPh sb="4" eb="6">
      <t>ダンタイ</t>
    </rPh>
    <rPh sb="6" eb="9">
      <t>ホジョキン</t>
    </rPh>
    <phoneticPr fontId="30"/>
  </si>
  <si>
    <t>公益財団法人　日本台湾交流協会</t>
    <rPh sb="7" eb="9">
      <t>ニホン</t>
    </rPh>
    <rPh sb="9" eb="11">
      <t>タイワン</t>
    </rPh>
    <rPh sb="11" eb="13">
      <t>コウリュウ</t>
    </rPh>
    <rPh sb="13" eb="15">
      <t>キョウカイ</t>
    </rPh>
    <phoneticPr fontId="30"/>
  </si>
  <si>
    <t>8010405010370</t>
    <phoneticPr fontId="1"/>
  </si>
  <si>
    <t>一般会計</t>
    <rPh sb="0" eb="2">
      <t>イッパン</t>
    </rPh>
    <rPh sb="2" eb="4">
      <t>カイケイ</t>
    </rPh>
    <phoneticPr fontId="2"/>
  </si>
  <si>
    <t>（目）国際友好団体補助金</t>
    <rPh sb="1" eb="2">
      <t>モク</t>
    </rPh>
    <rPh sb="3" eb="5">
      <t>コクサイ</t>
    </rPh>
    <rPh sb="5" eb="7">
      <t>ユウコウ</t>
    </rPh>
    <rPh sb="7" eb="9">
      <t>ダンタイ</t>
    </rPh>
    <rPh sb="9" eb="12">
      <t>ホジョキン</t>
    </rPh>
    <phoneticPr fontId="30"/>
  </si>
  <si>
    <t>公財</t>
    <rPh sb="0" eb="2">
      <t>コウザイ</t>
    </rPh>
    <phoneticPr fontId="30"/>
  </si>
  <si>
    <t>公益財団法人日本台湾交流協会は，台湾在留法人等に対する便宜供与，並びに日台間の民間の貿易及び経済，技術交流等が支障なく維持・遂行されるよう必要な調査，適切な措置を講ずること等を行っており，右事情は同法人以外実施できない。</t>
  </si>
  <si>
    <t>北方領土対策事業費補助金</t>
    <rPh sb="0" eb="2">
      <t>ホッポウ</t>
    </rPh>
    <rPh sb="2" eb="4">
      <t>リョウド</t>
    </rPh>
    <rPh sb="4" eb="6">
      <t>タイサク</t>
    </rPh>
    <rPh sb="6" eb="8">
      <t>ジギョウ</t>
    </rPh>
    <rPh sb="8" eb="9">
      <t>ヒ</t>
    </rPh>
    <rPh sb="9" eb="12">
      <t>ホジョキン</t>
    </rPh>
    <phoneticPr fontId="30"/>
  </si>
  <si>
    <t>公益社団法人　北方領土復帰期成同盟</t>
    <rPh sb="7" eb="9">
      <t>ホッポウ</t>
    </rPh>
    <rPh sb="9" eb="11">
      <t>リョウド</t>
    </rPh>
    <rPh sb="11" eb="13">
      <t>フッキ</t>
    </rPh>
    <rPh sb="13" eb="15">
      <t>キセイ</t>
    </rPh>
    <rPh sb="15" eb="17">
      <t>ドウメイ</t>
    </rPh>
    <phoneticPr fontId="30"/>
  </si>
  <si>
    <t>7430005000879</t>
    <phoneticPr fontId="1"/>
  </si>
  <si>
    <t>（目）北方領土対策事業費補助金</t>
    <rPh sb="1" eb="2">
      <t>モク</t>
    </rPh>
    <rPh sb="3" eb="5">
      <t>ホッポウ</t>
    </rPh>
    <rPh sb="5" eb="7">
      <t>リョウド</t>
    </rPh>
    <rPh sb="7" eb="9">
      <t>タイサク</t>
    </rPh>
    <rPh sb="9" eb="11">
      <t>ジギョウ</t>
    </rPh>
    <rPh sb="11" eb="12">
      <t>ヒ</t>
    </rPh>
    <rPh sb="12" eb="15">
      <t>ホジョキン</t>
    </rPh>
    <phoneticPr fontId="30"/>
  </si>
  <si>
    <t>公社</t>
    <rPh sb="0" eb="2">
      <t>コウシャ</t>
    </rPh>
    <phoneticPr fontId="30"/>
  </si>
  <si>
    <t>北方領土復帰期成同盟補助金交付要綱により引き続き適正な手続きを行う。</t>
  </si>
  <si>
    <t>領土・主権・歴史調査研究支援事業補助金</t>
    <rPh sb="0" eb="2">
      <t>リョウド</t>
    </rPh>
    <rPh sb="3" eb="5">
      <t>シュケン</t>
    </rPh>
    <rPh sb="6" eb="8">
      <t>レキシ</t>
    </rPh>
    <rPh sb="8" eb="10">
      <t>チョウサ</t>
    </rPh>
    <rPh sb="10" eb="12">
      <t>ケンキュウ</t>
    </rPh>
    <rPh sb="12" eb="14">
      <t>シエン</t>
    </rPh>
    <rPh sb="14" eb="16">
      <t>ジギョウ</t>
    </rPh>
    <rPh sb="16" eb="19">
      <t>ホジョキン</t>
    </rPh>
    <phoneticPr fontId="30"/>
  </si>
  <si>
    <t>公益財団法人　日本国際問題研究所</t>
    <rPh sb="0" eb="2">
      <t>コウエキ</t>
    </rPh>
    <rPh sb="2" eb="4">
      <t>ザイダン</t>
    </rPh>
    <rPh sb="4" eb="6">
      <t>ホウジン</t>
    </rPh>
    <rPh sb="7" eb="9">
      <t>ニホン</t>
    </rPh>
    <rPh sb="9" eb="11">
      <t>コクサイ</t>
    </rPh>
    <rPh sb="11" eb="13">
      <t>モンダイ</t>
    </rPh>
    <rPh sb="13" eb="16">
      <t>ケンキュウジョ</t>
    </rPh>
    <phoneticPr fontId="30"/>
  </si>
  <si>
    <t>2010005018803</t>
    <phoneticPr fontId="1"/>
  </si>
  <si>
    <t>（目）国際共同研究支援事業費補助金</t>
    <rPh sb="1" eb="2">
      <t>モク</t>
    </rPh>
    <rPh sb="3" eb="5">
      <t>コクサイ</t>
    </rPh>
    <rPh sb="5" eb="7">
      <t>キョウドウ</t>
    </rPh>
    <rPh sb="7" eb="9">
      <t>ケンキュウ</t>
    </rPh>
    <rPh sb="9" eb="11">
      <t>シエン</t>
    </rPh>
    <rPh sb="11" eb="14">
      <t>ジギョウヒ</t>
    </rPh>
    <rPh sb="14" eb="17">
      <t>ホジョキン</t>
    </rPh>
    <phoneticPr fontId="30"/>
  </si>
  <si>
    <t>外部有識者で構成される第三者委員会である国際共同研究支援事業費補助金審査・評価委員会委員による活動内容の中間・事後評価を毎年実施し、評価結果を外務省HPに公表することで事業の透明性を確保している。</t>
    <rPh sb="20" eb="22">
      <t>コクサイ</t>
    </rPh>
    <rPh sb="22" eb="24">
      <t>キョウドウ</t>
    </rPh>
    <rPh sb="24" eb="26">
      <t>ケンキュウ</t>
    </rPh>
    <rPh sb="26" eb="28">
      <t>シエン</t>
    </rPh>
    <rPh sb="28" eb="31">
      <t>ジギョウヒ</t>
    </rPh>
    <rPh sb="34" eb="36">
      <t>シンサ</t>
    </rPh>
    <phoneticPr fontId="2"/>
  </si>
  <si>
    <t>啓発宣伝事業等委託費</t>
    <rPh sb="0" eb="2">
      <t>ケイハツ</t>
    </rPh>
    <rPh sb="2" eb="4">
      <t>センデン</t>
    </rPh>
    <rPh sb="4" eb="6">
      <t>ジギョウ</t>
    </rPh>
    <rPh sb="6" eb="7">
      <t>トウ</t>
    </rPh>
    <rPh sb="7" eb="10">
      <t>イタクヒ</t>
    </rPh>
    <phoneticPr fontId="30"/>
  </si>
  <si>
    <t>公益財団法人　フォーリン・プレスセンター</t>
    <rPh sb="0" eb="2">
      <t>コウエキ</t>
    </rPh>
    <rPh sb="2" eb="4">
      <t>ザイダン</t>
    </rPh>
    <rPh sb="4" eb="6">
      <t>ホウジン</t>
    </rPh>
    <phoneticPr fontId="30"/>
  </si>
  <si>
    <t>7010005016604</t>
    <phoneticPr fontId="1"/>
  </si>
  <si>
    <t>一般会計</t>
    <rPh sb="0" eb="2">
      <t>イッパン</t>
    </rPh>
    <rPh sb="2" eb="4">
      <t>カイケイ</t>
    </rPh>
    <phoneticPr fontId="30"/>
  </si>
  <si>
    <t>（目）啓発宣伝事業等委託費</t>
    <rPh sb="1" eb="2">
      <t>モク</t>
    </rPh>
    <rPh sb="3" eb="5">
      <t>ケイハツ</t>
    </rPh>
    <rPh sb="5" eb="7">
      <t>センデン</t>
    </rPh>
    <rPh sb="7" eb="9">
      <t>ジギョウ</t>
    </rPh>
    <rPh sb="9" eb="10">
      <t>トウ</t>
    </rPh>
    <rPh sb="10" eb="13">
      <t>イタクヒ</t>
    </rPh>
    <phoneticPr fontId="30"/>
  </si>
  <si>
    <t>公財</t>
    <rPh sb="0" eb="2">
      <t>コウザイ</t>
    </rPh>
    <phoneticPr fontId="2"/>
  </si>
  <si>
    <t>事業費の見直しを行い、令和３年度予算については、対前年度比▲２．６％とした。これまでの経験を踏まえ、より効果的な招へい、プレス・ブリーフィング等の事業の企画、取材協力を行い、今後とも高い事業効果が得られるよう努力する。</t>
  </si>
  <si>
    <t>外交・安全保障調査研究事業費補助金</t>
  </si>
  <si>
    <t>公益財団法人　日本国際交流センター</t>
  </si>
  <si>
    <t>1010405009378</t>
    <phoneticPr fontId="1"/>
  </si>
  <si>
    <t>（目）外交・安全保障調査研究事業費補助金</t>
  </si>
  <si>
    <t>外部有識者で構成される第三者委員会である外交・安全保障調査研究事業費補助金審査・評価委員会委員による活動内容の中間・事後評価を毎年実施し、評価結果を外務省HPに公表することで事業の透明性を確保している。</t>
    <rPh sb="20" eb="22">
      <t>ガイコウ</t>
    </rPh>
    <rPh sb="37" eb="39">
      <t>シンサ</t>
    </rPh>
    <phoneticPr fontId="2"/>
  </si>
  <si>
    <t>無</t>
  </si>
  <si>
    <t>公益財団法人　日本国際フォーラム</t>
  </si>
  <si>
    <t>6010405009456</t>
    <phoneticPr fontId="1"/>
  </si>
  <si>
    <t>公財</t>
    <rPh sb="0" eb="1">
      <t>コウ</t>
    </rPh>
    <rPh sb="1" eb="2">
      <t>ザイ</t>
    </rPh>
    <phoneticPr fontId="2"/>
  </si>
  <si>
    <t>公益財団法人　中曽根康弘世界平和研究所</t>
  </si>
  <si>
    <t>5010405009465</t>
    <phoneticPr fontId="1"/>
  </si>
  <si>
    <t>公益財団法人　日本国際問題研究所</t>
  </si>
  <si>
    <t>生活衛生関係営業対策事業費補助金（ビルクリーニング業における外国人材確保事業）</t>
    <rPh sb="0" eb="2">
      <t>セイカツ</t>
    </rPh>
    <rPh sb="2" eb="4">
      <t>エイセイ</t>
    </rPh>
    <rPh sb="4" eb="6">
      <t>カンケイ</t>
    </rPh>
    <rPh sb="6" eb="8">
      <t>エイギョウ</t>
    </rPh>
    <rPh sb="8" eb="10">
      <t>タイサク</t>
    </rPh>
    <rPh sb="10" eb="13">
      <t>ジギョウヒ</t>
    </rPh>
    <rPh sb="13" eb="16">
      <t>ホジョキン</t>
    </rPh>
    <phoneticPr fontId="6"/>
  </si>
  <si>
    <t>本事業については、生活衛生関係営業の運営の適正化及び振興に関する法律（昭和32年法律第164号。以下「生衛法」という。）第６３条第２項に基づく、生活衛生関係営業の経営の健全化、衛生水準の維持向上及び利用者の利益の擁護を図り、もって安心・快適な生活環境づくりを衛生的観点から推進するために必要なものであり、支出そのものについて必要性がある。
　実施主体については、「ビルクリーニング分野特定技能１号評価試験」の実施主体である公益社団法人全国ビルメンテナンス協会が行うことになっているため、補助先を競争的な選定とすることにはなじまない。
　なお、全国ビルメンテナンス協会の指定にあたっては、建築物における衛生的環境の確保に関する法律第十二条の六第一項に規定する指定団体として決定されているところである。</t>
    <phoneticPr fontId="1"/>
  </si>
  <si>
    <t>介護労働者雇用改善援助事業等交付金
（雇用安定事業）</t>
    <rPh sb="0" eb="2">
      <t>カイゴ</t>
    </rPh>
    <rPh sb="2" eb="5">
      <t>ロウドウシャ</t>
    </rPh>
    <rPh sb="5" eb="7">
      <t>コヨウ</t>
    </rPh>
    <rPh sb="7" eb="9">
      <t>カイゼン</t>
    </rPh>
    <rPh sb="9" eb="11">
      <t>エンジョ</t>
    </rPh>
    <rPh sb="11" eb="14">
      <t>ジギョウナド</t>
    </rPh>
    <rPh sb="14" eb="17">
      <t>コウフキン</t>
    </rPh>
    <rPh sb="19" eb="21">
      <t>コヨウ</t>
    </rPh>
    <rPh sb="21" eb="23">
      <t>アンテイ</t>
    </rPh>
    <rPh sb="23" eb="25">
      <t>ジギョウ</t>
    </rPh>
    <phoneticPr fontId="6"/>
  </si>
  <si>
    <t>トラック運送業の働き方改革推進事業は、荷役作業の軽減に資するテールデートリフター、クレーン車、フォールドデッキ等に対して導入を支援するものであり、トラックドライバーの労働環境の改善を図り、働き方改革の実現を目指すという、政策目的の達成のために必要な支出である。なお、本事業は令和4年度で事業終了。</t>
    <rPh sb="55" eb="56">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</si>
</sst>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_);[Red]\(0\)"/>
    <numFmt numFmtId="177" formatCode="[$-411]ggge&quot;年&quot;m&quot;月&quot;d&quot;日&quot;;@"/>
    <numFmt numFmtId="178" formatCode="#,##0;&quot;△ &quot;#,##0"/>
    <numFmt numFmtId="179" formatCode="0_ "/>
    <numFmt numFmtId="180" formatCode="#,##0_);[Red]\(#,##0\)"/>
    <numFmt numFmtId="181" formatCode="#,##0_ "/>
  </numFmts>
  <fonts count="32">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name val="ＭＳ Ｐゴシック"/>
      <family val="2"/>
      <charset val="128"/>
      <scheme val="minor"/>
    </font>
    <font>
      <sz val="11"/>
      <color rgb="FFFF0000"/>
      <name val="ＭＳ Ｐゴシック"/>
      <family val="2"/>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rgb="FF3F3F3F"/>
      <name val="ＭＳ Ｐゴシック"/>
      <family val="2"/>
      <charset val="128"/>
      <scheme val="minor"/>
    </font>
    <font>
      <sz val="11"/>
      <color theme="1"/>
      <name val="ＭＳ Ｐゴシック"/>
      <family val="2"/>
      <charset val="128"/>
    </font>
    <font>
      <sz val="11"/>
      <name val="ＭＳ Ｐゴシック"/>
      <family val="3"/>
      <charset val="128"/>
      <scheme val="minor"/>
    </font>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font>
    <font>
      <sz val="9"/>
      <name val="ＭＳ Ｐゴシック"/>
      <family val="3"/>
      <charset val="128"/>
    </font>
    <font>
      <b/>
      <sz val="15"/>
      <color theme="3"/>
      <name val="ＭＳ Ｐゴシック"/>
      <family val="2"/>
      <charset val="128"/>
    </font>
    <font>
      <sz val="6"/>
      <name val="ＭＳ Ｐゴシック"/>
      <family val="3"/>
      <scheme val="minor"/>
    </font>
    <font>
      <sz val="11"/>
      <color theme="1"/>
      <name val="ＭＳ ゴシック"/>
      <family val="3"/>
    </font>
    <font>
      <sz val="11"/>
      <color theme="1"/>
      <name val="ＭＳ Ｐゴシック"/>
      <family val="3"/>
      <scheme val="minor"/>
    </font>
    <font>
      <sz val="6"/>
      <name val="ＭＳ Ｐゴシック"/>
      <family val="3"/>
    </font>
    <font>
      <sz val="11"/>
      <name val="ＭＳ Ｐゴシック"/>
      <family val="3"/>
    </font>
    <font>
      <sz val="18"/>
      <color theme="3"/>
      <name val="ＭＳ Ｐゴシック"/>
      <family val="2"/>
      <scheme val="major"/>
    </font>
    <font>
      <sz val="12"/>
      <color indexed="81"/>
      <name val="MS P ゴシック"/>
      <family val="3"/>
      <charset val="128"/>
    </font>
    <font>
      <sz val="12"/>
      <name val="ＭＳ Ｐゴシック"/>
      <family val="3"/>
      <charset val="128"/>
    </font>
    <font>
      <sz val="12"/>
      <color theme="1"/>
      <name val="ＭＳ Ｐゴシック"/>
      <family val="3"/>
    </font>
    <font>
      <sz val="10"/>
      <name val="ＭＳ Ｐゴシック"/>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0">
    <xf numFmtId="0" fontId="0"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16" fillId="0" borderId="0">
      <alignment vertical="center"/>
    </xf>
    <xf numFmtId="0" fontId="14" fillId="0" borderId="0">
      <alignment vertical="center"/>
    </xf>
    <xf numFmtId="38" fontId="14" fillId="0" borderId="0" applyFont="0" applyFill="0" applyBorder="0" applyAlignment="0" applyProtection="0">
      <alignment vertical="center"/>
    </xf>
    <xf numFmtId="0" fontId="24" fillId="0" borderId="0">
      <alignment vertical="center"/>
    </xf>
    <xf numFmtId="0" fontId="24" fillId="0" borderId="0"/>
  </cellStyleXfs>
  <cellXfs count="74">
    <xf numFmtId="0" fontId="0" fillId="0" borderId="0" xfId="0">
      <alignment vertical="center"/>
    </xf>
    <xf numFmtId="0" fontId="13" fillId="0" borderId="1" xfId="0" applyFont="1" applyFill="1" applyBorder="1" applyAlignment="1">
      <alignment horizontal="center" vertical="center" wrapText="1"/>
    </xf>
    <xf numFmtId="38" fontId="13" fillId="0" borderId="1" xfId="1" applyFont="1" applyFill="1" applyBorder="1">
      <alignment vertical="center"/>
    </xf>
    <xf numFmtId="38" fontId="13" fillId="0" borderId="1" xfId="1" applyFont="1" applyFill="1" applyBorder="1" applyAlignment="1">
      <alignment vertical="center" wrapText="1"/>
    </xf>
    <xf numFmtId="38" fontId="13" fillId="0" borderId="1" xfId="1" applyFont="1" applyFill="1" applyBorder="1" applyAlignment="1">
      <alignment horizontal="right" vertical="center" wrapText="1"/>
    </xf>
    <xf numFmtId="178" fontId="13" fillId="0" borderId="1" xfId="1" applyNumberFormat="1" applyFont="1" applyFill="1" applyBorder="1" applyAlignment="1">
      <alignment horizontal="right" vertical="center" wrapText="1"/>
    </xf>
    <xf numFmtId="38" fontId="13" fillId="0" borderId="1" xfId="1" applyFont="1" applyFill="1" applyBorder="1" applyAlignment="1">
      <alignment horizontal="center" vertical="center" wrapText="1"/>
    </xf>
    <xf numFmtId="180" fontId="13" fillId="0" borderId="1" xfId="0" applyNumberFormat="1" applyFont="1" applyFill="1" applyBorder="1" applyAlignment="1">
      <alignment horizontal="right" vertical="center" wrapText="1" shrinkToFit="1"/>
    </xf>
    <xf numFmtId="180" fontId="13" fillId="0" borderId="1" xfId="0" applyNumberFormat="1" applyFont="1" applyFill="1" applyBorder="1" applyAlignment="1">
      <alignment vertical="center"/>
    </xf>
    <xf numFmtId="180" fontId="13" fillId="0" borderId="1" xfId="0" applyNumberFormat="1" applyFont="1" applyFill="1" applyBorder="1" applyAlignment="1">
      <alignment horizontal="right" vertical="center" wrapText="1"/>
    </xf>
    <xf numFmtId="178" fontId="13" fillId="0" borderId="1" xfId="7" applyNumberFormat="1" applyFont="1" applyFill="1" applyBorder="1" applyAlignment="1">
      <alignment horizontal="right" vertical="center" wrapText="1"/>
    </xf>
    <xf numFmtId="181" fontId="13" fillId="0" borderId="1" xfId="0" applyNumberFormat="1" applyFont="1" applyFill="1" applyBorder="1" applyAlignment="1">
      <alignment horizontal="right" vertical="center" wrapText="1"/>
    </xf>
    <xf numFmtId="181" fontId="13" fillId="0" borderId="1" xfId="0" applyNumberFormat="1" applyFont="1" applyFill="1" applyBorder="1">
      <alignment vertical="center"/>
    </xf>
    <xf numFmtId="0" fontId="13" fillId="0" borderId="1" xfId="0" applyFont="1" applyFill="1" applyBorder="1" applyAlignment="1">
      <alignment horizontal="center" vertical="center"/>
    </xf>
    <xf numFmtId="0" fontId="6" fillId="0" borderId="1" xfId="0" applyFont="1" applyFill="1" applyBorder="1" applyAlignment="1">
      <alignment vertical="center" wrapText="1"/>
    </xf>
    <xf numFmtId="176" fontId="31" fillId="0" borderId="1" xfId="0" applyNumberFormat="1" applyFont="1" applyFill="1" applyBorder="1" applyAlignment="1">
      <alignment horizontal="center" vertical="center" wrapText="1"/>
    </xf>
    <xf numFmtId="179" fontId="31" fillId="0" borderId="1" xfId="1" applyNumberFormat="1" applyFont="1" applyFill="1" applyBorder="1" applyAlignment="1" applyProtection="1">
      <alignment horizontal="center" vertical="center" wrapText="1"/>
      <protection locked="0"/>
    </xf>
    <xf numFmtId="176" fontId="31" fillId="0" borderId="1" xfId="6" applyNumberFormat="1" applyFont="1" applyFill="1" applyBorder="1" applyAlignment="1">
      <alignment horizontal="center" vertical="center" wrapText="1"/>
    </xf>
    <xf numFmtId="179" fontId="31" fillId="0" borderId="1" xfId="0" applyNumberFormat="1" applyFont="1" applyFill="1" applyBorder="1" applyAlignment="1">
      <alignment horizontal="center" vertical="center"/>
    </xf>
    <xf numFmtId="177" fontId="31" fillId="0" borderId="1" xfId="2" applyNumberFormat="1" applyFont="1" applyFill="1" applyBorder="1" applyAlignment="1">
      <alignment horizontal="right" vertical="center" wrapText="1"/>
    </xf>
    <xf numFmtId="177" fontId="31" fillId="0" borderId="1" xfId="3" applyNumberFormat="1" applyFont="1" applyFill="1" applyBorder="1" applyAlignment="1">
      <alignment horizontal="right" vertical="center" wrapText="1"/>
    </xf>
    <xf numFmtId="0" fontId="31" fillId="0" borderId="1" xfId="0" applyFont="1" applyFill="1" applyBorder="1" applyAlignment="1">
      <alignment horizontal="right" vertical="center" wrapText="1"/>
    </xf>
    <xf numFmtId="177" fontId="31" fillId="0" borderId="1" xfId="0" applyNumberFormat="1" applyFont="1" applyFill="1" applyBorder="1" applyAlignment="1">
      <alignment horizontal="right" vertical="center" wrapText="1"/>
    </xf>
    <xf numFmtId="177" fontId="31" fillId="0" borderId="1" xfId="0" applyNumberFormat="1" applyFont="1" applyFill="1" applyBorder="1" applyAlignment="1">
      <alignment horizontal="right" vertical="center"/>
    </xf>
    <xf numFmtId="178" fontId="13" fillId="0" borderId="1" xfId="0" applyNumberFormat="1" applyFont="1" applyFill="1" applyBorder="1" applyAlignment="1" applyProtection="1">
      <alignment horizontal="right" vertical="center" wrapText="1"/>
      <protection locked="0"/>
    </xf>
    <xf numFmtId="178" fontId="13" fillId="0" borderId="1" xfId="0" applyNumberFormat="1" applyFont="1" applyFill="1" applyBorder="1" applyAlignment="1" applyProtection="1">
      <alignment horizontal="center" vertical="center" wrapText="1"/>
      <protection locked="0"/>
    </xf>
    <xf numFmtId="177" fontId="31" fillId="0" borderId="1" xfId="0" applyNumberFormat="1" applyFont="1" applyFill="1" applyBorder="1" applyAlignment="1" applyProtection="1">
      <alignment horizontal="right" vertical="center" wrapText="1"/>
      <protection locked="0"/>
    </xf>
    <xf numFmtId="178" fontId="13" fillId="0" borderId="1" xfId="5" applyNumberFormat="1" applyFont="1" applyFill="1" applyBorder="1" applyAlignment="1">
      <alignment horizontal="center" vertical="center" wrapText="1"/>
    </xf>
    <xf numFmtId="179" fontId="31"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0" fontId="13" fillId="0" borderId="1" xfId="5" applyFont="1" applyFill="1" applyBorder="1" applyAlignment="1">
      <alignment horizontal="center" vertical="center" wrapText="1"/>
    </xf>
    <xf numFmtId="177" fontId="31" fillId="0" borderId="1" xfId="5" applyNumberFormat="1" applyFont="1" applyFill="1" applyBorder="1" applyAlignment="1">
      <alignment horizontal="right" vertical="center" wrapText="1"/>
    </xf>
    <xf numFmtId="58" fontId="31" fillId="0" borderId="1" xfId="9" applyNumberFormat="1" applyFont="1" applyFill="1" applyBorder="1" applyAlignment="1">
      <alignment horizontal="right" vertical="center" wrapText="1"/>
    </xf>
    <xf numFmtId="177" fontId="31" fillId="0" borderId="1" xfId="8" applyNumberFormat="1" applyFont="1" applyFill="1" applyBorder="1" applyAlignment="1">
      <alignment horizontal="right" vertical="center" wrapText="1"/>
    </xf>
    <xf numFmtId="38" fontId="13" fillId="0" borderId="1" xfId="0" applyNumberFormat="1" applyFont="1" applyFill="1" applyBorder="1" applyAlignment="1">
      <alignment horizontal="right" vertical="center" wrapText="1"/>
    </xf>
    <xf numFmtId="58" fontId="31" fillId="0" borderId="1" xfId="0" applyNumberFormat="1" applyFont="1" applyFill="1" applyBorder="1" applyAlignment="1">
      <alignment horizontal="right" vertical="center"/>
    </xf>
    <xf numFmtId="0" fontId="13" fillId="0" borderId="0" xfId="0" applyFont="1" applyFill="1">
      <alignment vertical="center"/>
    </xf>
    <xf numFmtId="58" fontId="31" fillId="0" borderId="1" xfId="0" applyNumberFormat="1" applyFont="1" applyFill="1" applyBorder="1" applyAlignment="1">
      <alignment horizontal="right" vertical="center" wrapText="1"/>
    </xf>
    <xf numFmtId="176" fontId="31" fillId="0" borderId="1" xfId="0" applyNumberFormat="1" applyFont="1" applyFill="1" applyBorder="1" applyAlignment="1">
      <alignment horizontal="center" vertical="center"/>
    </xf>
    <xf numFmtId="38" fontId="13" fillId="0" borderId="1" xfId="0" applyNumberFormat="1" applyFont="1" applyFill="1" applyBorder="1" applyAlignment="1">
      <alignment vertical="center"/>
    </xf>
    <xf numFmtId="49" fontId="31" fillId="0" borderId="1" xfId="0" applyNumberFormat="1" applyFont="1" applyFill="1" applyBorder="1" applyAlignment="1">
      <alignment horizontal="center" vertical="center" wrapText="1"/>
    </xf>
    <xf numFmtId="177" fontId="31" fillId="0" borderId="1" xfId="0" applyNumberFormat="1" applyFont="1" applyFill="1" applyBorder="1" applyAlignment="1">
      <alignment horizontal="center" vertical="center" wrapText="1"/>
    </xf>
    <xf numFmtId="41" fontId="13" fillId="0" borderId="1" xfId="0" applyNumberFormat="1" applyFont="1" applyFill="1" applyBorder="1" applyAlignment="1">
      <alignment horizontal="right" vertical="center" wrapText="1"/>
    </xf>
    <xf numFmtId="180" fontId="13" fillId="0" borderId="1" xfId="0" applyNumberFormat="1" applyFont="1" applyFill="1" applyBorder="1" applyAlignment="1">
      <alignment horizontal="right" vertical="center" shrinkToFit="1"/>
    </xf>
    <xf numFmtId="180" fontId="13" fillId="0" borderId="1" xfId="0" applyNumberFormat="1" applyFont="1" applyFill="1" applyBorder="1" applyAlignment="1">
      <alignment vertical="center" wrapText="1"/>
    </xf>
    <xf numFmtId="180" fontId="13" fillId="0" borderId="1" xfId="6" applyNumberFormat="1" applyFont="1" applyFill="1" applyBorder="1" applyAlignment="1">
      <alignment horizontal="right" vertical="center"/>
    </xf>
    <xf numFmtId="177" fontId="31" fillId="0" borderId="1" xfId="6" applyNumberFormat="1" applyFont="1" applyFill="1" applyBorder="1" applyAlignment="1">
      <alignment horizontal="right" vertical="center"/>
    </xf>
    <xf numFmtId="180" fontId="13" fillId="0" borderId="1" xfId="7" applyNumberFormat="1" applyFont="1" applyFill="1" applyBorder="1" applyAlignment="1">
      <alignment horizontal="right" vertical="center"/>
    </xf>
    <xf numFmtId="180" fontId="13" fillId="0" borderId="1" xfId="6" applyNumberFormat="1" applyFont="1" applyFill="1" applyBorder="1" applyAlignment="1">
      <alignment horizontal="right" vertical="center" wrapText="1"/>
    </xf>
    <xf numFmtId="177" fontId="31" fillId="0" borderId="1" xfId="6" applyNumberFormat="1" applyFont="1" applyFill="1" applyBorder="1" applyAlignment="1">
      <alignment horizontal="right" vertical="center" wrapText="1"/>
    </xf>
    <xf numFmtId="41" fontId="13" fillId="0" borderId="1" xfId="0" applyNumberFormat="1" applyFont="1" applyFill="1" applyBorder="1">
      <alignment vertical="center"/>
    </xf>
    <xf numFmtId="181" fontId="13" fillId="0" borderId="1" xfId="1" applyNumberFormat="1" applyFont="1" applyFill="1" applyBorder="1" applyAlignment="1">
      <alignment horizontal="right" vertical="center" wrapText="1"/>
    </xf>
    <xf numFmtId="177" fontId="31" fillId="0" borderId="1" xfId="8" applyNumberFormat="1" applyFont="1" applyFill="1" applyBorder="1" applyAlignment="1">
      <alignment horizontal="right" vertical="center"/>
    </xf>
    <xf numFmtId="0" fontId="13" fillId="0" borderId="0" xfId="0" applyFont="1" applyFill="1" applyBorder="1">
      <alignment vertical="center"/>
    </xf>
    <xf numFmtId="0" fontId="13" fillId="0" borderId="0" xfId="0" applyFont="1" applyFill="1" applyBorder="1" applyAlignment="1">
      <alignment horizontal="center" vertical="center"/>
    </xf>
    <xf numFmtId="0" fontId="13" fillId="0" borderId="0" xfId="0" applyFont="1" applyFill="1" applyAlignment="1">
      <alignment horizontal="center" vertical="center"/>
    </xf>
    <xf numFmtId="0" fontId="6" fillId="0" borderId="1" xfId="0" applyFont="1" applyFill="1" applyBorder="1" applyAlignment="1">
      <alignment horizontal="center" vertical="center"/>
    </xf>
    <xf numFmtId="0" fontId="13" fillId="0" borderId="1" xfId="0" applyFont="1" applyFill="1" applyBorder="1" applyAlignment="1">
      <alignment vertical="top" wrapText="1"/>
    </xf>
    <xf numFmtId="0" fontId="13" fillId="0" borderId="1" xfId="4" applyFont="1" applyFill="1" applyBorder="1" applyAlignment="1">
      <alignment vertical="top" wrapText="1"/>
    </xf>
    <xf numFmtId="178" fontId="13" fillId="0" borderId="1" xfId="0" applyNumberFormat="1" applyFont="1" applyFill="1" applyBorder="1" applyAlignment="1" applyProtection="1">
      <alignment vertical="top" wrapText="1"/>
      <protection locked="0"/>
    </xf>
    <xf numFmtId="0" fontId="13" fillId="0" borderId="1" xfId="0" applyFont="1" applyFill="1" applyBorder="1" applyAlignment="1" applyProtection="1">
      <alignment vertical="top" wrapText="1"/>
      <protection locked="0"/>
    </xf>
    <xf numFmtId="0" fontId="13" fillId="0" borderId="1" xfId="5" applyFont="1" applyFill="1" applyBorder="1" applyAlignment="1">
      <alignment vertical="top" wrapText="1"/>
    </xf>
    <xf numFmtId="0" fontId="13" fillId="0" borderId="1" xfId="0" applyFont="1" applyFill="1" applyBorder="1" applyAlignment="1">
      <alignment vertical="top"/>
    </xf>
    <xf numFmtId="38" fontId="13" fillId="0" borderId="1" xfId="0" applyNumberFormat="1" applyFont="1" applyFill="1" applyBorder="1" applyAlignment="1">
      <alignment vertical="top" wrapText="1" shrinkToFit="1"/>
    </xf>
    <xf numFmtId="0" fontId="13" fillId="0" borderId="1" xfId="0" applyFont="1" applyFill="1" applyBorder="1" applyAlignment="1">
      <alignment horizontal="center" vertical="top"/>
    </xf>
    <xf numFmtId="0" fontId="13" fillId="0" borderId="0" xfId="0" applyFont="1" applyFill="1" applyBorder="1" applyAlignment="1">
      <alignment horizontal="center" vertical="center" wrapText="1"/>
    </xf>
    <xf numFmtId="0" fontId="13" fillId="0" borderId="0" xfId="0" applyFont="1" applyFill="1" applyBorder="1" applyAlignment="1">
      <alignment vertical="center" wrapText="1"/>
    </xf>
    <xf numFmtId="176" fontId="13" fillId="0" borderId="0" xfId="0" applyNumberFormat="1" applyFont="1" applyFill="1" applyBorder="1" applyAlignment="1">
      <alignment horizontal="center" vertical="center"/>
    </xf>
    <xf numFmtId="38" fontId="13" fillId="0" borderId="1" xfId="0" applyNumberFormat="1" applyFont="1" applyFill="1" applyBorder="1">
      <alignment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3" fillId="0" borderId="0" xfId="0" applyFont="1" applyFill="1" applyAlignment="1">
      <alignment horizontal="center" vertical="center" wrapText="1"/>
    </xf>
  </cellXfs>
  <cellStyles count="10">
    <cellStyle name="桁区切り" xfId="1" builtinId="6"/>
    <cellStyle name="桁区切り 3" xfId="7" xr:uid="{00000000-0005-0000-0000-000001000000}"/>
    <cellStyle name="標準" xfId="0" builtinId="0"/>
    <cellStyle name="標準 2" xfId="6" xr:uid="{00000000-0005-0000-0000-000003000000}"/>
    <cellStyle name="標準 2 2 3" xfId="2" xr:uid="{00000000-0005-0000-0000-000004000000}"/>
    <cellStyle name="標準 2 3" xfId="3" xr:uid="{00000000-0005-0000-0000-000005000000}"/>
    <cellStyle name="標準 2 6" xfId="4" xr:uid="{00000000-0005-0000-0000-000006000000}"/>
    <cellStyle name="標準 3" xfId="8" xr:uid="{00000000-0005-0000-0000-000007000000}"/>
    <cellStyle name="標準 4" xfId="9" xr:uid="{00000000-0005-0000-0000-000008000000}"/>
    <cellStyle name="標準_様式１（補助金）" xfId="5"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42061</xdr:colOff>
      <xdr:row>0</xdr:row>
      <xdr:rowOff>59654</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892560"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64"/>
  <sheetViews>
    <sheetView tabSelected="1" view="pageBreakPreview" zoomScale="80" zoomScaleNormal="100" zoomScaleSheetLayoutView="80" workbookViewId="0">
      <selection activeCell="A3" sqref="A3:A4"/>
    </sheetView>
  </sheetViews>
  <sheetFormatPr defaultColWidth="9" defaultRowHeight="13.2"/>
  <cols>
    <col min="1" max="1" width="17" style="36" customWidth="1"/>
    <col min="2" max="2" width="33.21875" style="36" customWidth="1"/>
    <col min="3" max="3" width="28.77734375" style="36" customWidth="1"/>
    <col min="4" max="5" width="20.77734375" style="36" customWidth="1"/>
    <col min="6" max="6" width="22.33203125" style="55" customWidth="1"/>
    <col min="7" max="7" width="20.77734375" style="36" customWidth="1"/>
    <col min="8" max="8" width="16.88671875" style="36" customWidth="1"/>
    <col min="9" max="10" width="11.77734375" style="36" customWidth="1"/>
    <col min="11" max="11" width="52.21875" style="36" customWidth="1"/>
    <col min="12" max="12" width="9" style="36"/>
    <col min="13" max="13" width="15.109375" style="53" customWidth="1"/>
    <col min="14" max="14" width="28.33203125" style="53" customWidth="1"/>
    <col min="15" max="16384" width="9" style="36"/>
  </cols>
  <sheetData>
    <row r="1" spans="1:14" ht="24" customHeight="1">
      <c r="A1" s="73" t="s">
        <v>8</v>
      </c>
      <c r="B1" s="73"/>
      <c r="C1" s="73"/>
      <c r="D1" s="73"/>
      <c r="E1" s="73"/>
      <c r="F1" s="73"/>
      <c r="G1" s="73"/>
      <c r="H1" s="73"/>
      <c r="I1" s="73"/>
      <c r="J1" s="73"/>
      <c r="K1" s="73"/>
      <c r="L1" s="73"/>
    </row>
    <row r="3" spans="1:14" ht="29.25" customHeight="1">
      <c r="A3" s="72" t="s">
        <v>18</v>
      </c>
      <c r="B3" s="71" t="s">
        <v>0</v>
      </c>
      <c r="C3" s="71" t="s">
        <v>15</v>
      </c>
      <c r="D3" s="71" t="s">
        <v>14</v>
      </c>
      <c r="E3" s="71" t="s">
        <v>2</v>
      </c>
      <c r="F3" s="71" t="s">
        <v>1</v>
      </c>
      <c r="G3" s="71" t="s">
        <v>5</v>
      </c>
      <c r="H3" s="71" t="s">
        <v>3</v>
      </c>
      <c r="I3" s="71" t="s">
        <v>6</v>
      </c>
      <c r="J3" s="71"/>
      <c r="K3" s="71" t="s">
        <v>13</v>
      </c>
      <c r="L3" s="71"/>
      <c r="M3" s="69"/>
    </row>
    <row r="4" spans="1:14" ht="21.6">
      <c r="A4" s="72"/>
      <c r="B4" s="71"/>
      <c r="C4" s="71"/>
      <c r="D4" s="71"/>
      <c r="E4" s="71"/>
      <c r="F4" s="71"/>
      <c r="G4" s="71"/>
      <c r="H4" s="71"/>
      <c r="I4" s="14" t="s">
        <v>4</v>
      </c>
      <c r="J4" s="14" t="s">
        <v>16</v>
      </c>
      <c r="K4" s="14"/>
      <c r="L4" s="14" t="s">
        <v>7</v>
      </c>
      <c r="M4" s="70"/>
    </row>
    <row r="5" spans="1:14" ht="62.25" customHeight="1">
      <c r="A5" s="13" t="s">
        <v>20</v>
      </c>
      <c r="B5" s="57" t="s">
        <v>21</v>
      </c>
      <c r="C5" s="57" t="s">
        <v>22</v>
      </c>
      <c r="D5" s="15">
        <v>4011005003009</v>
      </c>
      <c r="E5" s="2">
        <v>221803000</v>
      </c>
      <c r="F5" s="1" t="s">
        <v>23</v>
      </c>
      <c r="G5" s="57" t="s">
        <v>24</v>
      </c>
      <c r="H5" s="35">
        <v>44287</v>
      </c>
      <c r="I5" s="13" t="s">
        <v>9</v>
      </c>
      <c r="J5" s="13" t="s">
        <v>17</v>
      </c>
      <c r="K5" s="57" t="s">
        <v>25</v>
      </c>
      <c r="L5" s="13" t="s">
        <v>11</v>
      </c>
      <c r="M5" s="54"/>
    </row>
    <row r="6" spans="1:14" ht="62.25" customHeight="1">
      <c r="A6" s="1" t="s">
        <v>20</v>
      </c>
      <c r="B6" s="57" t="s">
        <v>26</v>
      </c>
      <c r="C6" s="57" t="s">
        <v>27</v>
      </c>
      <c r="D6" s="15">
        <v>2010005003854</v>
      </c>
      <c r="E6" s="3">
        <v>462437500</v>
      </c>
      <c r="F6" s="1" t="s">
        <v>23</v>
      </c>
      <c r="G6" s="57" t="s">
        <v>28</v>
      </c>
      <c r="H6" s="37">
        <v>44350</v>
      </c>
      <c r="I6" s="1" t="s">
        <v>9</v>
      </c>
      <c r="J6" s="1" t="s">
        <v>17</v>
      </c>
      <c r="K6" s="57" t="s">
        <v>29</v>
      </c>
      <c r="L6" s="1" t="s">
        <v>11</v>
      </c>
      <c r="M6" s="65"/>
    </row>
    <row r="7" spans="1:14" ht="62.25" customHeight="1">
      <c r="A7" s="1" t="s">
        <v>20</v>
      </c>
      <c r="B7" s="57" t="s">
        <v>30</v>
      </c>
      <c r="C7" s="57" t="s">
        <v>27</v>
      </c>
      <c r="D7" s="15">
        <v>2010005003854</v>
      </c>
      <c r="E7" s="3">
        <v>537900000</v>
      </c>
      <c r="F7" s="1" t="s">
        <v>31</v>
      </c>
      <c r="G7" s="57" t="s">
        <v>28</v>
      </c>
      <c r="H7" s="37">
        <v>44350</v>
      </c>
      <c r="I7" s="1" t="s">
        <v>9</v>
      </c>
      <c r="J7" s="1" t="s">
        <v>17</v>
      </c>
      <c r="K7" s="57" t="s">
        <v>29</v>
      </c>
      <c r="L7" s="1" t="s">
        <v>11</v>
      </c>
      <c r="M7" s="65"/>
    </row>
    <row r="8" spans="1:14" ht="223.5" customHeight="1">
      <c r="A8" s="1" t="s">
        <v>20</v>
      </c>
      <c r="B8" s="57" t="s">
        <v>32</v>
      </c>
      <c r="C8" s="57" t="s">
        <v>33</v>
      </c>
      <c r="D8" s="15">
        <v>4011005000220</v>
      </c>
      <c r="E8" s="3">
        <v>192925253000</v>
      </c>
      <c r="F8" s="1" t="s">
        <v>34</v>
      </c>
      <c r="G8" s="57" t="s">
        <v>35</v>
      </c>
      <c r="H8" s="37">
        <v>44354</v>
      </c>
      <c r="I8" s="1" t="s">
        <v>9</v>
      </c>
      <c r="J8" s="1" t="s">
        <v>17</v>
      </c>
      <c r="K8" s="57" t="s">
        <v>36</v>
      </c>
      <c r="L8" s="13" t="s">
        <v>11</v>
      </c>
      <c r="M8" s="54"/>
    </row>
    <row r="9" spans="1:14" ht="205.5" customHeight="1">
      <c r="A9" s="1" t="s">
        <v>20</v>
      </c>
      <c r="B9" s="57" t="s">
        <v>37</v>
      </c>
      <c r="C9" s="57" t="s">
        <v>38</v>
      </c>
      <c r="D9" s="15">
        <v>7011105005331</v>
      </c>
      <c r="E9" s="3">
        <v>769059000</v>
      </c>
      <c r="F9" s="1" t="s">
        <v>34</v>
      </c>
      <c r="G9" s="57" t="s">
        <v>35</v>
      </c>
      <c r="H9" s="37">
        <v>44384</v>
      </c>
      <c r="I9" s="1" t="s">
        <v>10</v>
      </c>
      <c r="J9" s="1" t="s">
        <v>17</v>
      </c>
      <c r="K9" s="57" t="s">
        <v>39</v>
      </c>
      <c r="L9" s="13" t="s">
        <v>11</v>
      </c>
      <c r="M9" s="54"/>
    </row>
    <row r="10" spans="1:14" ht="70.5" customHeight="1">
      <c r="A10" s="1" t="s">
        <v>20</v>
      </c>
      <c r="B10" s="57" t="s">
        <v>40</v>
      </c>
      <c r="C10" s="57" t="s">
        <v>27</v>
      </c>
      <c r="D10" s="15">
        <v>2010005003854</v>
      </c>
      <c r="E10" s="3">
        <v>532500000</v>
      </c>
      <c r="F10" s="1" t="s">
        <v>31</v>
      </c>
      <c r="G10" s="57" t="s">
        <v>28</v>
      </c>
      <c r="H10" s="37">
        <v>44396</v>
      </c>
      <c r="I10" s="1" t="s">
        <v>9</v>
      </c>
      <c r="J10" s="1" t="s">
        <v>17</v>
      </c>
      <c r="K10" s="57" t="s">
        <v>29</v>
      </c>
      <c r="L10" s="1" t="s">
        <v>11</v>
      </c>
      <c r="M10" s="65"/>
    </row>
    <row r="11" spans="1:14" ht="70.5" customHeight="1">
      <c r="A11" s="1" t="s">
        <v>20</v>
      </c>
      <c r="B11" s="57" t="s">
        <v>41</v>
      </c>
      <c r="C11" s="57" t="s">
        <v>27</v>
      </c>
      <c r="D11" s="15">
        <v>2010005003854</v>
      </c>
      <c r="E11" s="3">
        <v>264968750</v>
      </c>
      <c r="F11" s="1" t="s">
        <v>23</v>
      </c>
      <c r="G11" s="57" t="s">
        <v>28</v>
      </c>
      <c r="H11" s="37">
        <v>44396</v>
      </c>
      <c r="I11" s="1" t="s">
        <v>9</v>
      </c>
      <c r="J11" s="1" t="s">
        <v>17</v>
      </c>
      <c r="K11" s="57" t="s">
        <v>29</v>
      </c>
      <c r="L11" s="1" t="s">
        <v>11</v>
      </c>
      <c r="M11" s="65"/>
    </row>
    <row r="12" spans="1:14" ht="70.5" customHeight="1">
      <c r="A12" s="1" t="s">
        <v>20</v>
      </c>
      <c r="B12" s="57" t="s">
        <v>42</v>
      </c>
      <c r="C12" s="57" t="s">
        <v>27</v>
      </c>
      <c r="D12" s="15">
        <v>2010005003854</v>
      </c>
      <c r="E12" s="3">
        <v>382156250</v>
      </c>
      <c r="F12" s="1" t="s">
        <v>23</v>
      </c>
      <c r="G12" s="57" t="s">
        <v>28</v>
      </c>
      <c r="H12" s="37">
        <v>44406</v>
      </c>
      <c r="I12" s="1" t="s">
        <v>9</v>
      </c>
      <c r="J12" s="1" t="s">
        <v>17</v>
      </c>
      <c r="K12" s="57" t="s">
        <v>29</v>
      </c>
      <c r="L12" s="1" t="s">
        <v>11</v>
      </c>
      <c r="M12" s="65"/>
    </row>
    <row r="13" spans="1:14" ht="70.5" customHeight="1">
      <c r="A13" s="1" t="s">
        <v>20</v>
      </c>
      <c r="B13" s="57" t="s">
        <v>43</v>
      </c>
      <c r="C13" s="57" t="s">
        <v>27</v>
      </c>
      <c r="D13" s="15">
        <v>2010005003854</v>
      </c>
      <c r="E13" s="3">
        <v>375400000</v>
      </c>
      <c r="F13" s="1" t="s">
        <v>31</v>
      </c>
      <c r="G13" s="57" t="s">
        <v>28</v>
      </c>
      <c r="H13" s="37">
        <v>44406</v>
      </c>
      <c r="I13" s="1" t="s">
        <v>9</v>
      </c>
      <c r="J13" s="1" t="s">
        <v>17</v>
      </c>
      <c r="K13" s="57" t="s">
        <v>29</v>
      </c>
      <c r="L13" s="1" t="s">
        <v>11</v>
      </c>
      <c r="M13" s="65"/>
    </row>
    <row r="14" spans="1:14" ht="70.5" customHeight="1">
      <c r="A14" s="1" t="s">
        <v>20</v>
      </c>
      <c r="B14" s="57" t="s">
        <v>44</v>
      </c>
      <c r="C14" s="57" t="s">
        <v>27</v>
      </c>
      <c r="D14" s="15">
        <v>2010005003854</v>
      </c>
      <c r="E14" s="3">
        <v>259781250</v>
      </c>
      <c r="F14" s="1" t="s">
        <v>23</v>
      </c>
      <c r="G14" s="57" t="s">
        <v>28</v>
      </c>
      <c r="H14" s="37">
        <v>44449</v>
      </c>
      <c r="I14" s="1" t="s">
        <v>9</v>
      </c>
      <c r="J14" s="1" t="s">
        <v>17</v>
      </c>
      <c r="K14" s="57" t="s">
        <v>29</v>
      </c>
      <c r="L14" s="1" t="s">
        <v>11</v>
      </c>
      <c r="M14" s="65"/>
    </row>
    <row r="15" spans="1:14" ht="70.5" customHeight="1">
      <c r="A15" s="1" t="s">
        <v>20</v>
      </c>
      <c r="B15" s="57" t="s">
        <v>45</v>
      </c>
      <c r="C15" s="57" t="s">
        <v>27</v>
      </c>
      <c r="D15" s="15">
        <v>2010005003854</v>
      </c>
      <c r="E15" s="3">
        <v>250800000</v>
      </c>
      <c r="F15" s="1" t="s">
        <v>31</v>
      </c>
      <c r="G15" s="57" t="s">
        <v>28</v>
      </c>
      <c r="H15" s="37">
        <v>44449</v>
      </c>
      <c r="I15" s="1" t="s">
        <v>9</v>
      </c>
      <c r="J15" s="1" t="s">
        <v>17</v>
      </c>
      <c r="K15" s="57" t="s">
        <v>29</v>
      </c>
      <c r="L15" s="1" t="s">
        <v>11</v>
      </c>
      <c r="M15" s="65"/>
    </row>
    <row r="16" spans="1:14" ht="52.8">
      <c r="A16" s="1" t="s">
        <v>46</v>
      </c>
      <c r="B16" s="57" t="s">
        <v>47</v>
      </c>
      <c r="C16" s="57" t="s">
        <v>48</v>
      </c>
      <c r="D16" s="15" t="s">
        <v>49</v>
      </c>
      <c r="E16" s="3">
        <v>153867000</v>
      </c>
      <c r="F16" s="1" t="s">
        <v>50</v>
      </c>
      <c r="G16" s="57" t="s">
        <v>51</v>
      </c>
      <c r="H16" s="19">
        <v>44335</v>
      </c>
      <c r="I16" s="1" t="s">
        <v>10</v>
      </c>
      <c r="J16" s="1" t="s">
        <v>17</v>
      </c>
      <c r="K16" s="57" t="s">
        <v>52</v>
      </c>
      <c r="L16" s="13" t="s">
        <v>11</v>
      </c>
      <c r="M16" s="54"/>
      <c r="N16" s="66"/>
    </row>
    <row r="17" spans="1:13" ht="52.8">
      <c r="A17" s="1" t="s">
        <v>46</v>
      </c>
      <c r="B17" s="57" t="s">
        <v>47</v>
      </c>
      <c r="C17" s="57" t="s">
        <v>48</v>
      </c>
      <c r="D17" s="15" t="s">
        <v>49</v>
      </c>
      <c r="E17" s="3">
        <v>58672000</v>
      </c>
      <c r="F17" s="1" t="s">
        <v>50</v>
      </c>
      <c r="G17" s="57" t="s">
        <v>51</v>
      </c>
      <c r="H17" s="19">
        <v>44335</v>
      </c>
      <c r="I17" s="1" t="s">
        <v>10</v>
      </c>
      <c r="J17" s="1" t="s">
        <v>17</v>
      </c>
      <c r="K17" s="57" t="s">
        <v>53</v>
      </c>
      <c r="L17" s="13" t="s">
        <v>11</v>
      </c>
      <c r="M17" s="54"/>
    </row>
    <row r="18" spans="1:13" ht="52.8">
      <c r="A18" s="1" t="s">
        <v>46</v>
      </c>
      <c r="B18" s="57" t="s">
        <v>47</v>
      </c>
      <c r="C18" s="57" t="s">
        <v>48</v>
      </c>
      <c r="D18" s="15" t="s">
        <v>49</v>
      </c>
      <c r="E18" s="3">
        <v>20548000</v>
      </c>
      <c r="F18" s="1" t="s">
        <v>50</v>
      </c>
      <c r="G18" s="57" t="s">
        <v>51</v>
      </c>
      <c r="H18" s="19">
        <v>44335</v>
      </c>
      <c r="I18" s="1" t="s">
        <v>10</v>
      </c>
      <c r="J18" s="1" t="s">
        <v>17</v>
      </c>
      <c r="K18" s="57" t="s">
        <v>53</v>
      </c>
      <c r="L18" s="13" t="s">
        <v>11</v>
      </c>
      <c r="M18" s="54"/>
    </row>
    <row r="19" spans="1:13" ht="72.75" customHeight="1">
      <c r="A19" s="1" t="s">
        <v>46</v>
      </c>
      <c r="B19" s="57" t="s">
        <v>47</v>
      </c>
      <c r="C19" s="57" t="s">
        <v>48</v>
      </c>
      <c r="D19" s="15" t="s">
        <v>49</v>
      </c>
      <c r="E19" s="3">
        <v>56106000</v>
      </c>
      <c r="F19" s="1" t="s">
        <v>50</v>
      </c>
      <c r="G19" s="57" t="s">
        <v>51</v>
      </c>
      <c r="H19" s="19">
        <v>44335</v>
      </c>
      <c r="I19" s="1" t="s">
        <v>10</v>
      </c>
      <c r="J19" s="1" t="s">
        <v>17</v>
      </c>
      <c r="K19" s="57" t="s">
        <v>53</v>
      </c>
      <c r="L19" s="13" t="s">
        <v>11</v>
      </c>
      <c r="M19" s="54"/>
    </row>
    <row r="20" spans="1:13" ht="72.75" customHeight="1">
      <c r="A20" s="1" t="s">
        <v>46</v>
      </c>
      <c r="B20" s="57" t="s">
        <v>47</v>
      </c>
      <c r="C20" s="57" t="s">
        <v>48</v>
      </c>
      <c r="D20" s="15" t="s">
        <v>49</v>
      </c>
      <c r="E20" s="3">
        <v>126773000</v>
      </c>
      <c r="F20" s="1" t="s">
        <v>50</v>
      </c>
      <c r="G20" s="57" t="s">
        <v>51</v>
      </c>
      <c r="H20" s="19">
        <v>44335</v>
      </c>
      <c r="I20" s="1" t="s">
        <v>10</v>
      </c>
      <c r="J20" s="1" t="s">
        <v>17</v>
      </c>
      <c r="K20" s="57" t="s">
        <v>53</v>
      </c>
      <c r="L20" s="13" t="s">
        <v>11</v>
      </c>
      <c r="M20" s="54"/>
    </row>
    <row r="21" spans="1:13" ht="72.75" customHeight="1">
      <c r="A21" s="1" t="s">
        <v>46</v>
      </c>
      <c r="B21" s="57" t="s">
        <v>47</v>
      </c>
      <c r="C21" s="57" t="s">
        <v>48</v>
      </c>
      <c r="D21" s="15" t="s">
        <v>49</v>
      </c>
      <c r="E21" s="3">
        <v>231382000</v>
      </c>
      <c r="F21" s="1" t="s">
        <v>50</v>
      </c>
      <c r="G21" s="57" t="s">
        <v>51</v>
      </c>
      <c r="H21" s="19">
        <v>44337</v>
      </c>
      <c r="I21" s="1" t="s">
        <v>10</v>
      </c>
      <c r="J21" s="1" t="s">
        <v>17</v>
      </c>
      <c r="K21" s="57" t="s">
        <v>53</v>
      </c>
      <c r="L21" s="13" t="s">
        <v>11</v>
      </c>
      <c r="M21" s="54"/>
    </row>
    <row r="22" spans="1:13" ht="72.75" customHeight="1">
      <c r="A22" s="1" t="s">
        <v>46</v>
      </c>
      <c r="B22" s="57" t="s">
        <v>47</v>
      </c>
      <c r="C22" s="57" t="s">
        <v>48</v>
      </c>
      <c r="D22" s="15" t="s">
        <v>49</v>
      </c>
      <c r="E22" s="3">
        <v>148647000</v>
      </c>
      <c r="F22" s="1" t="s">
        <v>50</v>
      </c>
      <c r="G22" s="57" t="s">
        <v>51</v>
      </c>
      <c r="H22" s="19">
        <v>44337</v>
      </c>
      <c r="I22" s="1" t="s">
        <v>10</v>
      </c>
      <c r="J22" s="1" t="s">
        <v>17</v>
      </c>
      <c r="K22" s="57" t="s">
        <v>53</v>
      </c>
      <c r="L22" s="13" t="s">
        <v>11</v>
      </c>
      <c r="M22" s="54"/>
    </row>
    <row r="23" spans="1:13" ht="72.75" customHeight="1">
      <c r="A23" s="1" t="s">
        <v>46</v>
      </c>
      <c r="B23" s="57" t="s">
        <v>47</v>
      </c>
      <c r="C23" s="57" t="s">
        <v>48</v>
      </c>
      <c r="D23" s="15" t="s">
        <v>49</v>
      </c>
      <c r="E23" s="3">
        <v>64038000</v>
      </c>
      <c r="F23" s="1" t="s">
        <v>50</v>
      </c>
      <c r="G23" s="57" t="s">
        <v>51</v>
      </c>
      <c r="H23" s="19">
        <v>44337</v>
      </c>
      <c r="I23" s="1" t="s">
        <v>10</v>
      </c>
      <c r="J23" s="1" t="s">
        <v>17</v>
      </c>
      <c r="K23" s="57" t="s">
        <v>53</v>
      </c>
      <c r="L23" s="13" t="s">
        <v>11</v>
      </c>
      <c r="M23" s="54"/>
    </row>
    <row r="24" spans="1:13" ht="72.75" customHeight="1">
      <c r="A24" s="1" t="s">
        <v>46</v>
      </c>
      <c r="B24" s="57" t="s">
        <v>47</v>
      </c>
      <c r="C24" s="57" t="s">
        <v>48</v>
      </c>
      <c r="D24" s="15" t="s">
        <v>49</v>
      </c>
      <c r="E24" s="3">
        <v>11000000</v>
      </c>
      <c r="F24" s="1" t="s">
        <v>50</v>
      </c>
      <c r="G24" s="57" t="s">
        <v>51</v>
      </c>
      <c r="H24" s="19">
        <v>44347</v>
      </c>
      <c r="I24" s="1" t="s">
        <v>10</v>
      </c>
      <c r="J24" s="1" t="s">
        <v>17</v>
      </c>
      <c r="K24" s="57" t="s">
        <v>53</v>
      </c>
      <c r="L24" s="13" t="s">
        <v>11</v>
      </c>
      <c r="M24" s="54"/>
    </row>
    <row r="25" spans="1:13" ht="72.75" customHeight="1">
      <c r="A25" s="1" t="s">
        <v>46</v>
      </c>
      <c r="B25" s="57" t="s">
        <v>47</v>
      </c>
      <c r="C25" s="57" t="s">
        <v>48</v>
      </c>
      <c r="D25" s="15" t="s">
        <v>49</v>
      </c>
      <c r="E25" s="3">
        <v>140000000</v>
      </c>
      <c r="F25" s="1" t="s">
        <v>50</v>
      </c>
      <c r="G25" s="57" t="s">
        <v>51</v>
      </c>
      <c r="H25" s="19">
        <v>44347</v>
      </c>
      <c r="I25" s="1" t="s">
        <v>10</v>
      </c>
      <c r="J25" s="1" t="s">
        <v>17</v>
      </c>
      <c r="K25" s="57" t="s">
        <v>53</v>
      </c>
      <c r="L25" s="13" t="s">
        <v>11</v>
      </c>
      <c r="M25" s="54"/>
    </row>
    <row r="26" spans="1:13" ht="72.75" customHeight="1">
      <c r="A26" s="1" t="s">
        <v>46</v>
      </c>
      <c r="B26" s="57" t="s">
        <v>47</v>
      </c>
      <c r="C26" s="57" t="s">
        <v>48</v>
      </c>
      <c r="D26" s="15" t="s">
        <v>49</v>
      </c>
      <c r="E26" s="3">
        <v>13750000</v>
      </c>
      <c r="F26" s="1" t="s">
        <v>50</v>
      </c>
      <c r="G26" s="57" t="s">
        <v>51</v>
      </c>
      <c r="H26" s="19">
        <v>44361</v>
      </c>
      <c r="I26" s="1" t="s">
        <v>10</v>
      </c>
      <c r="J26" s="1" t="s">
        <v>17</v>
      </c>
      <c r="K26" s="57" t="s">
        <v>53</v>
      </c>
      <c r="L26" s="13" t="s">
        <v>11</v>
      </c>
      <c r="M26" s="54"/>
    </row>
    <row r="27" spans="1:13" ht="72.75" customHeight="1">
      <c r="A27" s="1" t="s">
        <v>46</v>
      </c>
      <c r="B27" s="57" t="s">
        <v>47</v>
      </c>
      <c r="C27" s="57" t="s">
        <v>48</v>
      </c>
      <c r="D27" s="15" t="s">
        <v>49</v>
      </c>
      <c r="E27" s="3">
        <v>13750000</v>
      </c>
      <c r="F27" s="1" t="s">
        <v>50</v>
      </c>
      <c r="G27" s="57" t="s">
        <v>51</v>
      </c>
      <c r="H27" s="19">
        <v>44361</v>
      </c>
      <c r="I27" s="1" t="s">
        <v>10</v>
      </c>
      <c r="J27" s="1" t="s">
        <v>17</v>
      </c>
      <c r="K27" s="57" t="s">
        <v>53</v>
      </c>
      <c r="L27" s="13" t="s">
        <v>11</v>
      </c>
      <c r="M27" s="54"/>
    </row>
    <row r="28" spans="1:13" ht="72.75" customHeight="1">
      <c r="A28" s="1" t="s">
        <v>46</v>
      </c>
      <c r="B28" s="57" t="s">
        <v>47</v>
      </c>
      <c r="C28" s="57" t="s">
        <v>48</v>
      </c>
      <c r="D28" s="15" t="s">
        <v>49</v>
      </c>
      <c r="E28" s="3">
        <v>276319000</v>
      </c>
      <c r="F28" s="1" t="s">
        <v>54</v>
      </c>
      <c r="G28" s="57" t="s">
        <v>51</v>
      </c>
      <c r="H28" s="19">
        <v>44396</v>
      </c>
      <c r="I28" s="1" t="s">
        <v>10</v>
      </c>
      <c r="J28" s="1" t="s">
        <v>17</v>
      </c>
      <c r="K28" s="57" t="s">
        <v>53</v>
      </c>
      <c r="L28" s="13" t="s">
        <v>11</v>
      </c>
      <c r="M28" s="54"/>
    </row>
    <row r="29" spans="1:13" ht="72.75" customHeight="1">
      <c r="A29" s="1" t="s">
        <v>46</v>
      </c>
      <c r="B29" s="57" t="s">
        <v>47</v>
      </c>
      <c r="C29" s="57" t="s">
        <v>48</v>
      </c>
      <c r="D29" s="15" t="s">
        <v>49</v>
      </c>
      <c r="E29" s="3">
        <v>200428000</v>
      </c>
      <c r="F29" s="1" t="s">
        <v>54</v>
      </c>
      <c r="G29" s="57" t="s">
        <v>51</v>
      </c>
      <c r="H29" s="19">
        <v>44396</v>
      </c>
      <c r="I29" s="1" t="s">
        <v>10</v>
      </c>
      <c r="J29" s="1" t="s">
        <v>17</v>
      </c>
      <c r="K29" s="57" t="s">
        <v>53</v>
      </c>
      <c r="L29" s="13" t="s">
        <v>11</v>
      </c>
      <c r="M29" s="54"/>
    </row>
    <row r="30" spans="1:13" ht="72.75" customHeight="1">
      <c r="A30" s="1" t="s">
        <v>46</v>
      </c>
      <c r="B30" s="57" t="s">
        <v>47</v>
      </c>
      <c r="C30" s="57" t="s">
        <v>48</v>
      </c>
      <c r="D30" s="15" t="s">
        <v>49</v>
      </c>
      <c r="E30" s="3">
        <v>56367000</v>
      </c>
      <c r="F30" s="1" t="s">
        <v>54</v>
      </c>
      <c r="G30" s="57" t="s">
        <v>51</v>
      </c>
      <c r="H30" s="20">
        <v>44412</v>
      </c>
      <c r="I30" s="1" t="s">
        <v>10</v>
      </c>
      <c r="J30" s="1" t="s">
        <v>17</v>
      </c>
      <c r="K30" s="57" t="s">
        <v>53</v>
      </c>
      <c r="L30" s="13" t="s">
        <v>11</v>
      </c>
      <c r="M30" s="54"/>
    </row>
    <row r="31" spans="1:13" ht="72.75" customHeight="1">
      <c r="A31" s="1" t="s">
        <v>46</v>
      </c>
      <c r="B31" s="57" t="s">
        <v>47</v>
      </c>
      <c r="C31" s="57" t="s">
        <v>48</v>
      </c>
      <c r="D31" s="15" t="s">
        <v>49</v>
      </c>
      <c r="E31" s="3">
        <v>17854000</v>
      </c>
      <c r="F31" s="1" t="s">
        <v>54</v>
      </c>
      <c r="G31" s="57" t="s">
        <v>51</v>
      </c>
      <c r="H31" s="20">
        <v>44412</v>
      </c>
      <c r="I31" s="1" t="s">
        <v>10</v>
      </c>
      <c r="J31" s="1" t="s">
        <v>17</v>
      </c>
      <c r="K31" s="57" t="s">
        <v>53</v>
      </c>
      <c r="L31" s="13" t="s">
        <v>11</v>
      </c>
      <c r="M31" s="54"/>
    </row>
    <row r="32" spans="1:13" ht="72.75" customHeight="1">
      <c r="A32" s="1" t="s">
        <v>46</v>
      </c>
      <c r="B32" s="57" t="s">
        <v>47</v>
      </c>
      <c r="C32" s="57" t="s">
        <v>48</v>
      </c>
      <c r="D32" s="15" t="s">
        <v>49</v>
      </c>
      <c r="E32" s="3">
        <v>32921000</v>
      </c>
      <c r="F32" s="1" t="s">
        <v>50</v>
      </c>
      <c r="G32" s="57" t="s">
        <v>51</v>
      </c>
      <c r="H32" s="19">
        <v>44540</v>
      </c>
      <c r="I32" s="1" t="s">
        <v>10</v>
      </c>
      <c r="J32" s="1" t="s">
        <v>17</v>
      </c>
      <c r="K32" s="57" t="s">
        <v>53</v>
      </c>
      <c r="L32" s="13" t="s">
        <v>11</v>
      </c>
      <c r="M32" s="54"/>
    </row>
    <row r="33" spans="1:13" ht="72.75" customHeight="1">
      <c r="A33" s="1" t="s">
        <v>46</v>
      </c>
      <c r="B33" s="57" t="s">
        <v>47</v>
      </c>
      <c r="C33" s="57" t="s">
        <v>48</v>
      </c>
      <c r="D33" s="15" t="s">
        <v>49</v>
      </c>
      <c r="E33" s="3">
        <v>32207000</v>
      </c>
      <c r="F33" s="1" t="s">
        <v>50</v>
      </c>
      <c r="G33" s="57" t="s">
        <v>51</v>
      </c>
      <c r="H33" s="19">
        <v>44540</v>
      </c>
      <c r="I33" s="1" t="s">
        <v>10</v>
      </c>
      <c r="J33" s="1" t="s">
        <v>17</v>
      </c>
      <c r="K33" s="57" t="s">
        <v>53</v>
      </c>
      <c r="L33" s="13" t="s">
        <v>11</v>
      </c>
      <c r="M33" s="54"/>
    </row>
    <row r="34" spans="1:13" ht="72.75" customHeight="1">
      <c r="A34" s="1" t="s">
        <v>46</v>
      </c>
      <c r="B34" s="57" t="s">
        <v>47</v>
      </c>
      <c r="C34" s="57" t="s">
        <v>48</v>
      </c>
      <c r="D34" s="15" t="s">
        <v>49</v>
      </c>
      <c r="E34" s="3">
        <v>27798000</v>
      </c>
      <c r="F34" s="1" t="s">
        <v>50</v>
      </c>
      <c r="G34" s="57" t="s">
        <v>51</v>
      </c>
      <c r="H34" s="19">
        <v>44540</v>
      </c>
      <c r="I34" s="1" t="s">
        <v>10</v>
      </c>
      <c r="J34" s="1" t="s">
        <v>17</v>
      </c>
      <c r="K34" s="57" t="s">
        <v>53</v>
      </c>
      <c r="L34" s="13" t="s">
        <v>11</v>
      </c>
      <c r="M34" s="54"/>
    </row>
    <row r="35" spans="1:13" ht="72.75" customHeight="1">
      <c r="A35" s="1" t="s">
        <v>46</v>
      </c>
      <c r="B35" s="57" t="s">
        <v>47</v>
      </c>
      <c r="C35" s="57" t="s">
        <v>48</v>
      </c>
      <c r="D35" s="15" t="s">
        <v>49</v>
      </c>
      <c r="E35" s="3">
        <v>22693000</v>
      </c>
      <c r="F35" s="1" t="s">
        <v>50</v>
      </c>
      <c r="G35" s="57" t="s">
        <v>51</v>
      </c>
      <c r="H35" s="19">
        <v>44540</v>
      </c>
      <c r="I35" s="1" t="s">
        <v>10</v>
      </c>
      <c r="J35" s="1" t="s">
        <v>17</v>
      </c>
      <c r="K35" s="57" t="s">
        <v>53</v>
      </c>
      <c r="L35" s="13" t="s">
        <v>11</v>
      </c>
      <c r="M35" s="54"/>
    </row>
    <row r="36" spans="1:13" ht="72.75" customHeight="1">
      <c r="A36" s="1" t="s">
        <v>46</v>
      </c>
      <c r="B36" s="57" t="s">
        <v>47</v>
      </c>
      <c r="C36" s="57" t="s">
        <v>48</v>
      </c>
      <c r="D36" s="15" t="s">
        <v>49</v>
      </c>
      <c r="E36" s="3">
        <v>21346000</v>
      </c>
      <c r="F36" s="1" t="s">
        <v>50</v>
      </c>
      <c r="G36" s="57" t="s">
        <v>51</v>
      </c>
      <c r="H36" s="19">
        <v>44540</v>
      </c>
      <c r="I36" s="1" t="s">
        <v>10</v>
      </c>
      <c r="J36" s="1" t="s">
        <v>17</v>
      </c>
      <c r="K36" s="57" t="s">
        <v>53</v>
      </c>
      <c r="L36" s="13" t="s">
        <v>11</v>
      </c>
      <c r="M36" s="54"/>
    </row>
    <row r="37" spans="1:13" ht="72.75" customHeight="1">
      <c r="A37" s="1" t="s">
        <v>46</v>
      </c>
      <c r="B37" s="57" t="s">
        <v>47</v>
      </c>
      <c r="C37" s="57" t="s">
        <v>48</v>
      </c>
      <c r="D37" s="15" t="s">
        <v>49</v>
      </c>
      <c r="E37" s="3" t="s">
        <v>55</v>
      </c>
      <c r="F37" s="1" t="s">
        <v>56</v>
      </c>
      <c r="G37" s="57" t="s">
        <v>51</v>
      </c>
      <c r="H37" s="19" t="s">
        <v>57</v>
      </c>
      <c r="I37" s="1" t="s">
        <v>10</v>
      </c>
      <c r="J37" s="1" t="s">
        <v>17</v>
      </c>
      <c r="K37" s="57" t="s">
        <v>53</v>
      </c>
      <c r="L37" s="13" t="s">
        <v>11</v>
      </c>
      <c r="M37" s="54"/>
    </row>
    <row r="38" spans="1:13" ht="72.75" customHeight="1">
      <c r="A38" s="1" t="s">
        <v>46</v>
      </c>
      <c r="B38" s="58" t="s">
        <v>47</v>
      </c>
      <c r="C38" s="57" t="s">
        <v>48</v>
      </c>
      <c r="D38" s="15" t="s">
        <v>49</v>
      </c>
      <c r="E38" s="3" t="s">
        <v>58</v>
      </c>
      <c r="F38" s="1" t="s">
        <v>50</v>
      </c>
      <c r="G38" s="57" t="s">
        <v>51</v>
      </c>
      <c r="H38" s="20" t="s">
        <v>59</v>
      </c>
      <c r="I38" s="1" t="s">
        <v>10</v>
      </c>
      <c r="J38" s="1" t="s">
        <v>17</v>
      </c>
      <c r="K38" s="57" t="s">
        <v>53</v>
      </c>
      <c r="L38" s="13" t="s">
        <v>11</v>
      </c>
      <c r="M38" s="54"/>
    </row>
    <row r="39" spans="1:13" ht="72.75" customHeight="1">
      <c r="A39" s="1" t="s">
        <v>46</v>
      </c>
      <c r="B39" s="58" t="s">
        <v>47</v>
      </c>
      <c r="C39" s="57" t="s">
        <v>48</v>
      </c>
      <c r="D39" s="15" t="s">
        <v>49</v>
      </c>
      <c r="E39" s="3" t="s">
        <v>60</v>
      </c>
      <c r="F39" s="1" t="s">
        <v>50</v>
      </c>
      <c r="G39" s="57" t="s">
        <v>51</v>
      </c>
      <c r="H39" s="21" t="s">
        <v>61</v>
      </c>
      <c r="I39" s="1" t="s">
        <v>10</v>
      </c>
      <c r="J39" s="1" t="s">
        <v>17</v>
      </c>
      <c r="K39" s="57" t="s">
        <v>53</v>
      </c>
      <c r="L39" s="13" t="s">
        <v>11</v>
      </c>
      <c r="M39" s="54"/>
    </row>
    <row r="40" spans="1:13" ht="168.75" customHeight="1">
      <c r="A40" s="13" t="s">
        <v>62</v>
      </c>
      <c r="B40" s="57" t="s">
        <v>63</v>
      </c>
      <c r="C40" s="57" t="s">
        <v>64</v>
      </c>
      <c r="D40" s="38">
        <v>7010405010487</v>
      </c>
      <c r="E40" s="39">
        <v>280394000</v>
      </c>
      <c r="F40" s="13" t="s">
        <v>65</v>
      </c>
      <c r="G40" s="64" t="s">
        <v>66</v>
      </c>
      <c r="H40" s="23">
        <v>44293</v>
      </c>
      <c r="I40" s="13" t="s">
        <v>9</v>
      </c>
      <c r="J40" s="13" t="s">
        <v>17</v>
      </c>
      <c r="K40" s="57" t="s">
        <v>67</v>
      </c>
      <c r="L40" s="13" t="s">
        <v>11</v>
      </c>
      <c r="M40" s="67"/>
    </row>
    <row r="41" spans="1:13" ht="158.25" customHeight="1">
      <c r="A41" s="13" t="s">
        <v>62</v>
      </c>
      <c r="B41" s="57" t="s">
        <v>63</v>
      </c>
      <c r="C41" s="57" t="s">
        <v>64</v>
      </c>
      <c r="D41" s="38">
        <v>7010405010487</v>
      </c>
      <c r="E41" s="68">
        <v>42448000</v>
      </c>
      <c r="F41" s="13" t="s">
        <v>65</v>
      </c>
      <c r="G41" s="64" t="s">
        <v>68</v>
      </c>
      <c r="H41" s="23">
        <v>44308</v>
      </c>
      <c r="I41" s="13" t="s">
        <v>9</v>
      </c>
      <c r="J41" s="13" t="s">
        <v>17</v>
      </c>
      <c r="K41" s="57" t="s">
        <v>69</v>
      </c>
      <c r="L41" s="13" t="s">
        <v>11</v>
      </c>
      <c r="M41" s="54"/>
    </row>
    <row r="42" spans="1:13" ht="66">
      <c r="A42" s="1" t="s">
        <v>754</v>
      </c>
      <c r="B42" s="57" t="s">
        <v>755</v>
      </c>
      <c r="C42" s="57" t="s">
        <v>756</v>
      </c>
      <c r="D42" s="40" t="s">
        <v>757</v>
      </c>
      <c r="E42" s="11">
        <v>1664475000</v>
      </c>
      <c r="F42" s="1" t="s">
        <v>758</v>
      </c>
      <c r="G42" s="57" t="s">
        <v>759</v>
      </c>
      <c r="H42" s="41">
        <v>44287</v>
      </c>
      <c r="I42" s="1" t="s">
        <v>760</v>
      </c>
      <c r="J42" s="1" t="s">
        <v>17</v>
      </c>
      <c r="K42" s="57" t="s">
        <v>761</v>
      </c>
      <c r="L42" s="1" t="s">
        <v>107</v>
      </c>
      <c r="M42" s="66"/>
    </row>
    <row r="43" spans="1:13" ht="26.4">
      <c r="A43" s="1" t="s">
        <v>754</v>
      </c>
      <c r="B43" s="57" t="s">
        <v>762</v>
      </c>
      <c r="C43" s="57" t="s">
        <v>763</v>
      </c>
      <c r="D43" s="40" t="s">
        <v>764</v>
      </c>
      <c r="E43" s="11">
        <v>37329000</v>
      </c>
      <c r="F43" s="1" t="s">
        <v>758</v>
      </c>
      <c r="G43" s="57" t="s">
        <v>765</v>
      </c>
      <c r="H43" s="41">
        <v>44287</v>
      </c>
      <c r="I43" s="1" t="s">
        <v>766</v>
      </c>
      <c r="J43" s="1" t="s">
        <v>17</v>
      </c>
      <c r="K43" s="57" t="s">
        <v>767</v>
      </c>
      <c r="L43" s="1" t="s">
        <v>107</v>
      </c>
      <c r="M43" s="66"/>
    </row>
    <row r="44" spans="1:13" ht="72.75" customHeight="1">
      <c r="A44" s="1" t="s">
        <v>754</v>
      </c>
      <c r="B44" s="57" t="s">
        <v>768</v>
      </c>
      <c r="C44" s="57" t="s">
        <v>769</v>
      </c>
      <c r="D44" s="40" t="s">
        <v>770</v>
      </c>
      <c r="E44" s="11">
        <v>501526000</v>
      </c>
      <c r="F44" s="1" t="s">
        <v>758</v>
      </c>
      <c r="G44" s="57" t="s">
        <v>771</v>
      </c>
      <c r="H44" s="41">
        <v>44287</v>
      </c>
      <c r="I44" s="1" t="s">
        <v>760</v>
      </c>
      <c r="J44" s="1" t="s">
        <v>17</v>
      </c>
      <c r="K44" s="57" t="s">
        <v>772</v>
      </c>
      <c r="L44" s="1" t="s">
        <v>107</v>
      </c>
      <c r="M44" s="66"/>
    </row>
    <row r="45" spans="1:13" ht="52.8">
      <c r="A45" s="1" t="s">
        <v>754</v>
      </c>
      <c r="B45" s="57" t="s">
        <v>773</v>
      </c>
      <c r="C45" s="57" t="s">
        <v>774</v>
      </c>
      <c r="D45" s="40" t="s">
        <v>775</v>
      </c>
      <c r="E45" s="11">
        <v>140010000</v>
      </c>
      <c r="F45" s="1" t="s">
        <v>776</v>
      </c>
      <c r="G45" s="57" t="s">
        <v>777</v>
      </c>
      <c r="H45" s="41">
        <v>44308</v>
      </c>
      <c r="I45" s="1" t="s">
        <v>778</v>
      </c>
      <c r="J45" s="1" t="s">
        <v>17</v>
      </c>
      <c r="K45" s="57" t="s">
        <v>779</v>
      </c>
      <c r="L45" s="1" t="s">
        <v>107</v>
      </c>
      <c r="M45" s="66"/>
    </row>
    <row r="46" spans="1:13" ht="69" customHeight="1">
      <c r="A46" s="1" t="s">
        <v>754</v>
      </c>
      <c r="B46" s="57" t="s">
        <v>780</v>
      </c>
      <c r="C46" s="57" t="s">
        <v>781</v>
      </c>
      <c r="D46" s="40" t="s">
        <v>782</v>
      </c>
      <c r="E46" s="11">
        <v>26463958</v>
      </c>
      <c r="F46" s="1" t="s">
        <v>758</v>
      </c>
      <c r="G46" s="57" t="s">
        <v>783</v>
      </c>
      <c r="H46" s="41">
        <v>44287</v>
      </c>
      <c r="I46" s="1" t="s">
        <v>778</v>
      </c>
      <c r="J46" s="1" t="s">
        <v>17</v>
      </c>
      <c r="K46" s="57" t="s">
        <v>784</v>
      </c>
      <c r="L46" s="1" t="s">
        <v>785</v>
      </c>
      <c r="M46" s="66"/>
    </row>
    <row r="47" spans="1:13" ht="69" customHeight="1">
      <c r="A47" s="1" t="s">
        <v>754</v>
      </c>
      <c r="B47" s="57" t="s">
        <v>780</v>
      </c>
      <c r="C47" s="57" t="s">
        <v>786</v>
      </c>
      <c r="D47" s="40" t="s">
        <v>787</v>
      </c>
      <c r="E47" s="11">
        <v>89562000</v>
      </c>
      <c r="F47" s="1" t="s">
        <v>758</v>
      </c>
      <c r="G47" s="57" t="s">
        <v>783</v>
      </c>
      <c r="H47" s="41">
        <v>44287</v>
      </c>
      <c r="I47" s="1" t="s">
        <v>788</v>
      </c>
      <c r="J47" s="1" t="s">
        <v>17</v>
      </c>
      <c r="K47" s="57" t="s">
        <v>784</v>
      </c>
      <c r="L47" s="1" t="s">
        <v>107</v>
      </c>
      <c r="M47" s="66"/>
    </row>
    <row r="48" spans="1:13" ht="69" customHeight="1">
      <c r="A48" s="1" t="s">
        <v>754</v>
      </c>
      <c r="B48" s="57" t="s">
        <v>780</v>
      </c>
      <c r="C48" s="57" t="s">
        <v>789</v>
      </c>
      <c r="D48" s="40" t="s">
        <v>790</v>
      </c>
      <c r="E48" s="11">
        <v>42187797</v>
      </c>
      <c r="F48" s="1" t="s">
        <v>758</v>
      </c>
      <c r="G48" s="57" t="s">
        <v>783</v>
      </c>
      <c r="H48" s="41">
        <v>44287</v>
      </c>
      <c r="I48" s="1" t="s">
        <v>778</v>
      </c>
      <c r="J48" s="1" t="s">
        <v>17</v>
      </c>
      <c r="K48" s="57" t="s">
        <v>784</v>
      </c>
      <c r="L48" s="1" t="s">
        <v>107</v>
      </c>
      <c r="M48" s="66"/>
    </row>
    <row r="49" spans="1:13" ht="69" customHeight="1">
      <c r="A49" s="1" t="s">
        <v>754</v>
      </c>
      <c r="B49" s="57" t="s">
        <v>780</v>
      </c>
      <c r="C49" s="57" t="s">
        <v>789</v>
      </c>
      <c r="D49" s="40" t="s">
        <v>790</v>
      </c>
      <c r="E49" s="11">
        <v>42186181</v>
      </c>
      <c r="F49" s="1" t="s">
        <v>758</v>
      </c>
      <c r="G49" s="57" t="s">
        <v>783</v>
      </c>
      <c r="H49" s="41">
        <v>44287</v>
      </c>
      <c r="I49" s="1" t="s">
        <v>778</v>
      </c>
      <c r="J49" s="1" t="s">
        <v>17</v>
      </c>
      <c r="K49" s="57" t="s">
        <v>784</v>
      </c>
      <c r="L49" s="1" t="s">
        <v>107</v>
      </c>
      <c r="M49" s="66"/>
    </row>
    <row r="50" spans="1:13" ht="69" customHeight="1">
      <c r="A50" s="1" t="s">
        <v>754</v>
      </c>
      <c r="B50" s="57" t="s">
        <v>780</v>
      </c>
      <c r="C50" s="57" t="s">
        <v>791</v>
      </c>
      <c r="D50" s="40" t="s">
        <v>770</v>
      </c>
      <c r="E50" s="11">
        <v>89563940</v>
      </c>
      <c r="F50" s="1" t="s">
        <v>758</v>
      </c>
      <c r="G50" s="57" t="s">
        <v>783</v>
      </c>
      <c r="H50" s="41">
        <v>44287</v>
      </c>
      <c r="I50" s="1" t="s">
        <v>788</v>
      </c>
      <c r="J50" s="1" t="s">
        <v>17</v>
      </c>
      <c r="K50" s="57" t="s">
        <v>784</v>
      </c>
      <c r="L50" s="1" t="s">
        <v>107</v>
      </c>
      <c r="M50" s="66"/>
    </row>
    <row r="51" spans="1:13" ht="69" customHeight="1">
      <c r="A51" s="1" t="s">
        <v>754</v>
      </c>
      <c r="B51" s="57" t="s">
        <v>780</v>
      </c>
      <c r="C51" s="57" t="s">
        <v>791</v>
      </c>
      <c r="D51" s="40" t="s">
        <v>770</v>
      </c>
      <c r="E51" s="11">
        <v>89539740</v>
      </c>
      <c r="F51" s="1" t="s">
        <v>758</v>
      </c>
      <c r="G51" s="57" t="s">
        <v>783</v>
      </c>
      <c r="H51" s="41">
        <v>44287</v>
      </c>
      <c r="I51" s="1" t="s">
        <v>788</v>
      </c>
      <c r="J51" s="1" t="s">
        <v>17</v>
      </c>
      <c r="K51" s="57" t="s">
        <v>784</v>
      </c>
      <c r="L51" s="1" t="s">
        <v>107</v>
      </c>
      <c r="M51" s="66"/>
    </row>
    <row r="52" spans="1:13" ht="69" customHeight="1">
      <c r="A52" s="1" t="s">
        <v>754</v>
      </c>
      <c r="B52" s="57" t="s">
        <v>780</v>
      </c>
      <c r="C52" s="57" t="s">
        <v>791</v>
      </c>
      <c r="D52" s="40" t="s">
        <v>770</v>
      </c>
      <c r="E52" s="11">
        <v>42211217</v>
      </c>
      <c r="F52" s="1" t="s">
        <v>758</v>
      </c>
      <c r="G52" s="57" t="s">
        <v>783</v>
      </c>
      <c r="H52" s="41">
        <v>44287</v>
      </c>
      <c r="I52" s="1" t="s">
        <v>788</v>
      </c>
      <c r="J52" s="1" t="s">
        <v>17</v>
      </c>
      <c r="K52" s="57" t="s">
        <v>784</v>
      </c>
      <c r="L52" s="1" t="s">
        <v>107</v>
      </c>
      <c r="M52" s="66"/>
    </row>
    <row r="53" spans="1:13" ht="69" customHeight="1">
      <c r="A53" s="1" t="s">
        <v>754</v>
      </c>
      <c r="B53" s="57" t="s">
        <v>780</v>
      </c>
      <c r="C53" s="57" t="s">
        <v>791</v>
      </c>
      <c r="D53" s="40" t="s">
        <v>770</v>
      </c>
      <c r="E53" s="11">
        <v>42211092</v>
      </c>
      <c r="F53" s="1" t="s">
        <v>758</v>
      </c>
      <c r="G53" s="57" t="s">
        <v>783</v>
      </c>
      <c r="H53" s="41">
        <v>44287</v>
      </c>
      <c r="I53" s="1" t="s">
        <v>788</v>
      </c>
      <c r="J53" s="1" t="s">
        <v>17</v>
      </c>
      <c r="K53" s="57" t="s">
        <v>784</v>
      </c>
      <c r="L53" s="1" t="s">
        <v>107</v>
      </c>
      <c r="M53" s="66"/>
    </row>
    <row r="54" spans="1:13" ht="246" customHeight="1">
      <c r="A54" s="13" t="s">
        <v>70</v>
      </c>
      <c r="B54" s="59" t="s">
        <v>71</v>
      </c>
      <c r="C54" s="59" t="s">
        <v>72</v>
      </c>
      <c r="D54" s="28">
        <v>6011005003378</v>
      </c>
      <c r="E54" s="5">
        <v>234989000</v>
      </c>
      <c r="F54" s="25" t="s">
        <v>73</v>
      </c>
      <c r="G54" s="59" t="s">
        <v>74</v>
      </c>
      <c r="H54" s="31">
        <v>44287</v>
      </c>
      <c r="I54" s="27" t="s">
        <v>75</v>
      </c>
      <c r="J54" s="27" t="s">
        <v>76</v>
      </c>
      <c r="K54" s="57" t="s">
        <v>77</v>
      </c>
      <c r="L54" s="13" t="s">
        <v>11</v>
      </c>
      <c r="M54" s="54"/>
    </row>
    <row r="55" spans="1:13" ht="201" customHeight="1">
      <c r="A55" s="13" t="s">
        <v>70</v>
      </c>
      <c r="B55" s="59" t="s">
        <v>78</v>
      </c>
      <c r="C55" s="59" t="s">
        <v>79</v>
      </c>
      <c r="D55" s="16">
        <v>6011005003361</v>
      </c>
      <c r="E55" s="24">
        <v>618158000</v>
      </c>
      <c r="F55" s="25" t="s">
        <v>73</v>
      </c>
      <c r="G55" s="59" t="s">
        <v>74</v>
      </c>
      <c r="H55" s="26">
        <v>44287</v>
      </c>
      <c r="I55" s="27" t="s">
        <v>75</v>
      </c>
      <c r="J55" s="27" t="s">
        <v>76</v>
      </c>
      <c r="K55" s="57" t="s">
        <v>80</v>
      </c>
      <c r="L55" s="13" t="s">
        <v>11</v>
      </c>
      <c r="M55" s="54"/>
    </row>
    <row r="56" spans="1:13" ht="231" customHeight="1">
      <c r="A56" s="13" t="s">
        <v>70</v>
      </c>
      <c r="B56" s="59" t="s">
        <v>81</v>
      </c>
      <c r="C56" s="59" t="s">
        <v>82</v>
      </c>
      <c r="D56" s="16">
        <v>7010005017932</v>
      </c>
      <c r="E56" s="24">
        <v>474972000</v>
      </c>
      <c r="F56" s="25" t="s">
        <v>73</v>
      </c>
      <c r="G56" s="59" t="s">
        <v>74</v>
      </c>
      <c r="H56" s="26">
        <v>44287</v>
      </c>
      <c r="I56" s="27" t="s">
        <v>75</v>
      </c>
      <c r="J56" s="27" t="s">
        <v>76</v>
      </c>
      <c r="K56" s="57" t="s">
        <v>83</v>
      </c>
      <c r="L56" s="13" t="s">
        <v>11</v>
      </c>
      <c r="M56" s="54"/>
    </row>
    <row r="57" spans="1:13" ht="224.25" customHeight="1">
      <c r="A57" s="13" t="s">
        <v>70</v>
      </c>
      <c r="B57" s="59" t="s">
        <v>84</v>
      </c>
      <c r="C57" s="59" t="s">
        <v>85</v>
      </c>
      <c r="D57" s="16">
        <v>8010005004194</v>
      </c>
      <c r="E57" s="24">
        <v>61935000</v>
      </c>
      <c r="F57" s="25" t="s">
        <v>73</v>
      </c>
      <c r="G57" s="59" t="s">
        <v>74</v>
      </c>
      <c r="H57" s="26">
        <v>44288</v>
      </c>
      <c r="I57" s="27" t="s">
        <v>75</v>
      </c>
      <c r="J57" s="27" t="s">
        <v>76</v>
      </c>
      <c r="K57" s="57" t="s">
        <v>86</v>
      </c>
      <c r="L57" s="13" t="s">
        <v>11</v>
      </c>
      <c r="M57" s="54"/>
    </row>
    <row r="58" spans="1:13" ht="113.25" customHeight="1">
      <c r="A58" s="13" t="s">
        <v>70</v>
      </c>
      <c r="B58" s="60" t="s">
        <v>87</v>
      </c>
      <c r="C58" s="60" t="s">
        <v>88</v>
      </c>
      <c r="D58" s="28">
        <v>8010005018665</v>
      </c>
      <c r="E58" s="24">
        <v>42446284</v>
      </c>
      <c r="F58" s="29" t="s">
        <v>73</v>
      </c>
      <c r="G58" s="60" t="s">
        <v>74</v>
      </c>
      <c r="H58" s="26">
        <v>44512</v>
      </c>
      <c r="I58" s="30" t="s">
        <v>75</v>
      </c>
      <c r="J58" s="30" t="s">
        <v>76</v>
      </c>
      <c r="K58" s="57" t="s">
        <v>89</v>
      </c>
      <c r="L58" s="13" t="s">
        <v>11</v>
      </c>
      <c r="M58" s="54"/>
    </row>
    <row r="59" spans="1:13" ht="113.25" customHeight="1">
      <c r="A59" s="13" t="s">
        <v>70</v>
      </c>
      <c r="B59" s="60" t="s">
        <v>87</v>
      </c>
      <c r="C59" s="60" t="s">
        <v>88</v>
      </c>
      <c r="D59" s="16">
        <v>8010005018665</v>
      </c>
      <c r="E59" s="24">
        <v>25000000</v>
      </c>
      <c r="F59" s="29" t="s">
        <v>73</v>
      </c>
      <c r="G59" s="60" t="s">
        <v>74</v>
      </c>
      <c r="H59" s="26">
        <v>44623</v>
      </c>
      <c r="I59" s="30" t="s">
        <v>75</v>
      </c>
      <c r="J59" s="30" t="s">
        <v>76</v>
      </c>
      <c r="K59" s="57" t="s">
        <v>89</v>
      </c>
      <c r="L59" s="13" t="s">
        <v>11</v>
      </c>
      <c r="M59" s="54"/>
    </row>
    <row r="60" spans="1:13" ht="113.25" customHeight="1">
      <c r="A60" s="13" t="s">
        <v>70</v>
      </c>
      <c r="B60" s="61" t="s">
        <v>90</v>
      </c>
      <c r="C60" s="57" t="s">
        <v>91</v>
      </c>
      <c r="D60" s="28">
        <v>2010405003181</v>
      </c>
      <c r="E60" s="5">
        <v>40053070</v>
      </c>
      <c r="F60" s="29" t="s">
        <v>73</v>
      </c>
      <c r="G60" s="60" t="s">
        <v>74</v>
      </c>
      <c r="H60" s="31">
        <v>44512</v>
      </c>
      <c r="I60" s="30" t="s">
        <v>75</v>
      </c>
      <c r="J60" s="30" t="s">
        <v>76</v>
      </c>
      <c r="K60" s="57" t="s">
        <v>89</v>
      </c>
      <c r="L60" s="13" t="s">
        <v>11</v>
      </c>
      <c r="M60" s="54"/>
    </row>
    <row r="61" spans="1:13" ht="113.25" customHeight="1">
      <c r="A61" s="13" t="s">
        <v>70</v>
      </c>
      <c r="B61" s="60" t="s">
        <v>90</v>
      </c>
      <c r="C61" s="61" t="s">
        <v>92</v>
      </c>
      <c r="D61" s="16">
        <v>9010005023771</v>
      </c>
      <c r="E61" s="5">
        <v>402257911</v>
      </c>
      <c r="F61" s="29" t="s">
        <v>73</v>
      </c>
      <c r="G61" s="60" t="s">
        <v>74</v>
      </c>
      <c r="H61" s="26">
        <v>44512</v>
      </c>
      <c r="I61" s="30" t="s">
        <v>93</v>
      </c>
      <c r="J61" s="30" t="s">
        <v>76</v>
      </c>
      <c r="K61" s="57" t="s">
        <v>89</v>
      </c>
      <c r="L61" s="13" t="s">
        <v>11</v>
      </c>
      <c r="M61" s="54"/>
    </row>
    <row r="62" spans="1:13" ht="113.25" customHeight="1">
      <c r="A62" s="13" t="s">
        <v>70</v>
      </c>
      <c r="B62" s="60" t="s">
        <v>87</v>
      </c>
      <c r="C62" s="61" t="s">
        <v>92</v>
      </c>
      <c r="D62" s="16">
        <v>9010005023771</v>
      </c>
      <c r="E62" s="5">
        <v>20750000</v>
      </c>
      <c r="F62" s="29" t="s">
        <v>73</v>
      </c>
      <c r="G62" s="60" t="s">
        <v>74</v>
      </c>
      <c r="H62" s="26">
        <v>44606</v>
      </c>
      <c r="I62" s="30" t="s">
        <v>93</v>
      </c>
      <c r="J62" s="30" t="s">
        <v>76</v>
      </c>
      <c r="K62" s="57" t="s">
        <v>89</v>
      </c>
      <c r="L62" s="13" t="s">
        <v>11</v>
      </c>
      <c r="M62" s="54"/>
    </row>
    <row r="63" spans="1:13" ht="113.25" customHeight="1">
      <c r="A63" s="13" t="s">
        <v>70</v>
      </c>
      <c r="B63" s="60" t="s">
        <v>90</v>
      </c>
      <c r="C63" s="61" t="s">
        <v>94</v>
      </c>
      <c r="D63" s="16">
        <v>4011005000146</v>
      </c>
      <c r="E63" s="5">
        <v>35302982</v>
      </c>
      <c r="F63" s="29" t="s">
        <v>73</v>
      </c>
      <c r="G63" s="60" t="s">
        <v>74</v>
      </c>
      <c r="H63" s="26">
        <v>44512</v>
      </c>
      <c r="I63" s="30" t="s">
        <v>93</v>
      </c>
      <c r="J63" s="30" t="s">
        <v>76</v>
      </c>
      <c r="K63" s="57" t="s">
        <v>89</v>
      </c>
      <c r="L63" s="13" t="s">
        <v>11</v>
      </c>
      <c r="M63" s="54"/>
    </row>
    <row r="64" spans="1:13" ht="113.25" customHeight="1">
      <c r="A64" s="13" t="s">
        <v>70</v>
      </c>
      <c r="B64" s="60" t="s">
        <v>90</v>
      </c>
      <c r="C64" s="60" t="s">
        <v>95</v>
      </c>
      <c r="D64" s="16">
        <v>8010005018599</v>
      </c>
      <c r="E64" s="24">
        <v>386981891</v>
      </c>
      <c r="F64" s="29" t="s">
        <v>73</v>
      </c>
      <c r="G64" s="60" t="s">
        <v>74</v>
      </c>
      <c r="H64" s="26">
        <v>44512</v>
      </c>
      <c r="I64" s="30" t="s">
        <v>93</v>
      </c>
      <c r="J64" s="30" t="s">
        <v>76</v>
      </c>
      <c r="K64" s="57" t="s">
        <v>89</v>
      </c>
      <c r="L64" s="13" t="s">
        <v>11</v>
      </c>
      <c r="M64" s="54"/>
    </row>
    <row r="65" spans="1:13" ht="113.25" customHeight="1">
      <c r="A65" s="13" t="s">
        <v>70</v>
      </c>
      <c r="B65" s="60" t="s">
        <v>87</v>
      </c>
      <c r="C65" s="60" t="s">
        <v>95</v>
      </c>
      <c r="D65" s="16">
        <v>8010005018599</v>
      </c>
      <c r="E65" s="24">
        <v>37103527</v>
      </c>
      <c r="F65" s="29" t="s">
        <v>73</v>
      </c>
      <c r="G65" s="60" t="s">
        <v>74</v>
      </c>
      <c r="H65" s="26">
        <v>44606</v>
      </c>
      <c r="I65" s="30" t="s">
        <v>93</v>
      </c>
      <c r="J65" s="30" t="s">
        <v>76</v>
      </c>
      <c r="K65" s="57" t="s">
        <v>89</v>
      </c>
      <c r="L65" s="13" t="s">
        <v>11</v>
      </c>
      <c r="M65" s="54"/>
    </row>
    <row r="66" spans="1:13" ht="216.75" customHeight="1">
      <c r="A66" s="13" t="s">
        <v>70</v>
      </c>
      <c r="B66" s="59" t="s">
        <v>96</v>
      </c>
      <c r="C66" s="59" t="s">
        <v>97</v>
      </c>
      <c r="D66" s="16">
        <v>3140005020349</v>
      </c>
      <c r="E66" s="24">
        <v>1378839000</v>
      </c>
      <c r="F66" s="25" t="s">
        <v>73</v>
      </c>
      <c r="G66" s="59" t="s">
        <v>98</v>
      </c>
      <c r="H66" s="26">
        <v>44287</v>
      </c>
      <c r="I66" s="27" t="s">
        <v>75</v>
      </c>
      <c r="J66" s="27" t="s">
        <v>76</v>
      </c>
      <c r="K66" s="57" t="s">
        <v>99</v>
      </c>
      <c r="L66" s="13" t="s">
        <v>11</v>
      </c>
      <c r="M66" s="54"/>
    </row>
    <row r="67" spans="1:13" ht="128.25" customHeight="1">
      <c r="A67" s="13" t="s">
        <v>70</v>
      </c>
      <c r="B67" s="59" t="s">
        <v>100</v>
      </c>
      <c r="C67" s="59" t="s">
        <v>101</v>
      </c>
      <c r="D67" s="16">
        <v>8010405010370</v>
      </c>
      <c r="E67" s="24">
        <v>649878000</v>
      </c>
      <c r="F67" s="25" t="s">
        <v>73</v>
      </c>
      <c r="G67" s="59" t="s">
        <v>102</v>
      </c>
      <c r="H67" s="26">
        <v>44295</v>
      </c>
      <c r="I67" s="27" t="s">
        <v>75</v>
      </c>
      <c r="J67" s="27" t="s">
        <v>76</v>
      </c>
      <c r="K67" s="57" t="s">
        <v>103</v>
      </c>
      <c r="L67" s="13" t="s">
        <v>11</v>
      </c>
      <c r="M67" s="54"/>
    </row>
    <row r="68" spans="1:13" ht="231" customHeight="1">
      <c r="A68" s="13" t="s">
        <v>70</v>
      </c>
      <c r="B68" s="59" t="s">
        <v>104</v>
      </c>
      <c r="C68" s="59" t="s">
        <v>105</v>
      </c>
      <c r="D68" s="16">
        <v>3010405000905</v>
      </c>
      <c r="E68" s="24">
        <v>267948000</v>
      </c>
      <c r="F68" s="25" t="s">
        <v>73</v>
      </c>
      <c r="G68" s="59" t="s">
        <v>104</v>
      </c>
      <c r="H68" s="26">
        <v>44355</v>
      </c>
      <c r="I68" s="27" t="s">
        <v>75</v>
      </c>
      <c r="J68" s="27" t="s">
        <v>76</v>
      </c>
      <c r="K68" s="57" t="s">
        <v>106</v>
      </c>
      <c r="L68" s="13" t="s">
        <v>107</v>
      </c>
      <c r="M68" s="54"/>
    </row>
    <row r="69" spans="1:13" ht="167.25" customHeight="1">
      <c r="A69" s="13" t="s">
        <v>70</v>
      </c>
      <c r="B69" s="59" t="s">
        <v>108</v>
      </c>
      <c r="C69" s="59" t="s">
        <v>109</v>
      </c>
      <c r="D69" s="16">
        <v>5010405009242</v>
      </c>
      <c r="E69" s="24">
        <v>493155000</v>
      </c>
      <c r="F69" s="25" t="s">
        <v>73</v>
      </c>
      <c r="G69" s="59" t="s">
        <v>110</v>
      </c>
      <c r="H69" s="26">
        <v>44287</v>
      </c>
      <c r="I69" s="27" t="s">
        <v>75</v>
      </c>
      <c r="J69" s="27" t="s">
        <v>76</v>
      </c>
      <c r="K69" s="57" t="s">
        <v>111</v>
      </c>
      <c r="L69" s="13" t="s">
        <v>107</v>
      </c>
      <c r="M69" s="54"/>
    </row>
    <row r="70" spans="1:13" ht="231" customHeight="1">
      <c r="A70" s="13" t="s">
        <v>70</v>
      </c>
      <c r="B70" s="59" t="s">
        <v>112</v>
      </c>
      <c r="C70" s="59" t="s">
        <v>113</v>
      </c>
      <c r="D70" s="16">
        <v>3010405009418</v>
      </c>
      <c r="E70" s="24">
        <v>95438000</v>
      </c>
      <c r="F70" s="25" t="s">
        <v>73</v>
      </c>
      <c r="G70" s="59" t="s">
        <v>110</v>
      </c>
      <c r="H70" s="26">
        <v>44404</v>
      </c>
      <c r="I70" s="27" t="s">
        <v>75</v>
      </c>
      <c r="J70" s="27" t="s">
        <v>76</v>
      </c>
      <c r="K70" s="57" t="s">
        <v>114</v>
      </c>
      <c r="L70" s="13" t="s">
        <v>11</v>
      </c>
      <c r="M70" s="54"/>
    </row>
    <row r="71" spans="1:13" ht="235.5" customHeight="1">
      <c r="A71" s="13" t="s">
        <v>70</v>
      </c>
      <c r="B71" s="60" t="s">
        <v>112</v>
      </c>
      <c r="C71" s="60" t="s">
        <v>113</v>
      </c>
      <c r="D71" s="16">
        <v>3010405009418</v>
      </c>
      <c r="E71" s="24">
        <v>146514000</v>
      </c>
      <c r="F71" s="29" t="s">
        <v>73</v>
      </c>
      <c r="G71" s="60" t="s">
        <v>110</v>
      </c>
      <c r="H71" s="26">
        <v>44621</v>
      </c>
      <c r="I71" s="30" t="s">
        <v>75</v>
      </c>
      <c r="J71" s="30" t="s">
        <v>76</v>
      </c>
      <c r="K71" s="57" t="s">
        <v>114</v>
      </c>
      <c r="L71" s="13" t="s">
        <v>11</v>
      </c>
      <c r="M71" s="54"/>
    </row>
    <row r="72" spans="1:13" ht="145.5" customHeight="1">
      <c r="A72" s="13" t="s">
        <v>70</v>
      </c>
      <c r="B72" s="59" t="s">
        <v>115</v>
      </c>
      <c r="C72" s="59" t="s">
        <v>116</v>
      </c>
      <c r="D72" s="16">
        <v>1430005001164</v>
      </c>
      <c r="E72" s="24">
        <v>223702000</v>
      </c>
      <c r="F72" s="25" t="s">
        <v>73</v>
      </c>
      <c r="G72" s="59" t="s">
        <v>115</v>
      </c>
      <c r="H72" s="26">
        <v>44287</v>
      </c>
      <c r="I72" s="27" t="s">
        <v>75</v>
      </c>
      <c r="J72" s="27" t="s">
        <v>76</v>
      </c>
      <c r="K72" s="57" t="s">
        <v>117</v>
      </c>
      <c r="L72" s="13" t="s">
        <v>11</v>
      </c>
      <c r="M72" s="54"/>
    </row>
    <row r="73" spans="1:13" ht="136.5" customHeight="1">
      <c r="A73" s="13" t="s">
        <v>70</v>
      </c>
      <c r="B73" s="59" t="s">
        <v>118</v>
      </c>
      <c r="C73" s="59" t="s">
        <v>119</v>
      </c>
      <c r="D73" s="16">
        <v>9010005015595</v>
      </c>
      <c r="E73" s="24">
        <v>70000000</v>
      </c>
      <c r="F73" s="25" t="s">
        <v>73</v>
      </c>
      <c r="G73" s="59" t="s">
        <v>120</v>
      </c>
      <c r="H73" s="26">
        <v>44390</v>
      </c>
      <c r="I73" s="27" t="s">
        <v>75</v>
      </c>
      <c r="J73" s="27" t="s">
        <v>76</v>
      </c>
      <c r="K73" s="57" t="s">
        <v>121</v>
      </c>
      <c r="L73" s="13" t="s">
        <v>11</v>
      </c>
      <c r="M73" s="54"/>
    </row>
    <row r="74" spans="1:13" ht="159.75" customHeight="1">
      <c r="A74" s="13" t="s">
        <v>70</v>
      </c>
      <c r="B74" s="59" t="s">
        <v>122</v>
      </c>
      <c r="C74" s="59" t="s">
        <v>123</v>
      </c>
      <c r="D74" s="16">
        <v>7013305001705</v>
      </c>
      <c r="E74" s="24">
        <v>15843000</v>
      </c>
      <c r="F74" s="25" t="s">
        <v>73</v>
      </c>
      <c r="G74" s="59" t="s">
        <v>120</v>
      </c>
      <c r="H74" s="26">
        <v>44348</v>
      </c>
      <c r="I74" s="27" t="s">
        <v>75</v>
      </c>
      <c r="J74" s="27" t="s">
        <v>76</v>
      </c>
      <c r="K74" s="57" t="s">
        <v>124</v>
      </c>
      <c r="L74" s="13" t="s">
        <v>11</v>
      </c>
      <c r="M74" s="54"/>
    </row>
    <row r="75" spans="1:13" ht="159.75" customHeight="1">
      <c r="A75" s="13" t="s">
        <v>70</v>
      </c>
      <c r="B75" s="60" t="s">
        <v>122</v>
      </c>
      <c r="C75" s="60" t="s">
        <v>125</v>
      </c>
      <c r="D75" s="16">
        <v>2080105003863</v>
      </c>
      <c r="E75" s="24" t="s">
        <v>126</v>
      </c>
      <c r="F75" s="29" t="s">
        <v>73</v>
      </c>
      <c r="G75" s="60" t="s">
        <v>120</v>
      </c>
      <c r="H75" s="26" t="s">
        <v>127</v>
      </c>
      <c r="I75" s="30" t="s">
        <v>75</v>
      </c>
      <c r="J75" s="30" t="s">
        <v>76</v>
      </c>
      <c r="K75" s="57" t="s">
        <v>124</v>
      </c>
      <c r="L75" s="13" t="s">
        <v>11</v>
      </c>
      <c r="M75" s="54"/>
    </row>
    <row r="76" spans="1:13" ht="159.75" customHeight="1">
      <c r="A76" s="13" t="s">
        <v>70</v>
      </c>
      <c r="B76" s="60" t="s">
        <v>122</v>
      </c>
      <c r="C76" s="60" t="s">
        <v>128</v>
      </c>
      <c r="D76" s="16">
        <v>6010005000113</v>
      </c>
      <c r="E76" s="24" t="s">
        <v>129</v>
      </c>
      <c r="F76" s="29" t="s">
        <v>73</v>
      </c>
      <c r="G76" s="60" t="s">
        <v>120</v>
      </c>
      <c r="H76" s="26" t="s">
        <v>130</v>
      </c>
      <c r="I76" s="30" t="s">
        <v>75</v>
      </c>
      <c r="J76" s="30" t="s">
        <v>76</v>
      </c>
      <c r="K76" s="57" t="s">
        <v>124</v>
      </c>
      <c r="L76" s="13" t="s">
        <v>11</v>
      </c>
      <c r="M76" s="54"/>
    </row>
    <row r="77" spans="1:13" ht="159.75" customHeight="1">
      <c r="A77" s="13" t="s">
        <v>70</v>
      </c>
      <c r="B77" s="59" t="s">
        <v>122</v>
      </c>
      <c r="C77" s="59" t="s">
        <v>131</v>
      </c>
      <c r="D77" s="16">
        <v>1021005005452</v>
      </c>
      <c r="E77" s="24">
        <v>17903000</v>
      </c>
      <c r="F77" s="25" t="s">
        <v>73</v>
      </c>
      <c r="G77" s="59" t="s">
        <v>120</v>
      </c>
      <c r="H77" s="26">
        <v>44348</v>
      </c>
      <c r="I77" s="27" t="s">
        <v>75</v>
      </c>
      <c r="J77" s="27" t="s">
        <v>76</v>
      </c>
      <c r="K77" s="57" t="s">
        <v>124</v>
      </c>
      <c r="L77" s="13" t="s">
        <v>11</v>
      </c>
      <c r="M77" s="54"/>
    </row>
    <row r="78" spans="1:13" ht="86.25" customHeight="1">
      <c r="A78" s="13" t="s">
        <v>70</v>
      </c>
      <c r="B78" s="59" t="s">
        <v>132</v>
      </c>
      <c r="C78" s="59" t="s">
        <v>133</v>
      </c>
      <c r="D78" s="16">
        <v>3011505111405</v>
      </c>
      <c r="E78" s="24" t="s">
        <v>134</v>
      </c>
      <c r="F78" s="25" t="s">
        <v>73</v>
      </c>
      <c r="G78" s="59" t="s">
        <v>135</v>
      </c>
      <c r="H78" s="26" t="s">
        <v>136</v>
      </c>
      <c r="I78" s="27" t="s">
        <v>75</v>
      </c>
      <c r="J78" s="27" t="s">
        <v>76</v>
      </c>
      <c r="K78" s="57" t="s">
        <v>137</v>
      </c>
      <c r="L78" s="13" t="s">
        <v>11</v>
      </c>
      <c r="M78" s="54"/>
    </row>
    <row r="79" spans="1:13" ht="86.25" customHeight="1">
      <c r="A79" s="13" t="s">
        <v>70</v>
      </c>
      <c r="B79" s="59" t="s">
        <v>132</v>
      </c>
      <c r="C79" s="59" t="s">
        <v>138</v>
      </c>
      <c r="D79" s="16">
        <v>2120005015211</v>
      </c>
      <c r="E79" s="24">
        <v>82000000</v>
      </c>
      <c r="F79" s="25" t="s">
        <v>73</v>
      </c>
      <c r="G79" s="59" t="s">
        <v>135</v>
      </c>
      <c r="H79" s="26">
        <v>44287</v>
      </c>
      <c r="I79" s="27" t="s">
        <v>75</v>
      </c>
      <c r="J79" s="27" t="s">
        <v>76</v>
      </c>
      <c r="K79" s="57" t="s">
        <v>137</v>
      </c>
      <c r="L79" s="13" t="s">
        <v>11</v>
      </c>
      <c r="M79" s="54"/>
    </row>
    <row r="80" spans="1:13" ht="86.25" customHeight="1">
      <c r="A80" s="13" t="s">
        <v>70</v>
      </c>
      <c r="B80" s="60" t="s">
        <v>132</v>
      </c>
      <c r="C80" s="60" t="s">
        <v>139</v>
      </c>
      <c r="D80" s="16">
        <v>1130005012092</v>
      </c>
      <c r="E80" s="24" t="s">
        <v>140</v>
      </c>
      <c r="F80" s="29" t="s">
        <v>73</v>
      </c>
      <c r="G80" s="60" t="s">
        <v>135</v>
      </c>
      <c r="H80" s="31" t="s">
        <v>141</v>
      </c>
      <c r="I80" s="30" t="s">
        <v>93</v>
      </c>
      <c r="J80" s="30" t="s">
        <v>76</v>
      </c>
      <c r="K80" s="57" t="s">
        <v>137</v>
      </c>
      <c r="L80" s="13" t="s">
        <v>11</v>
      </c>
      <c r="M80" s="54"/>
    </row>
    <row r="81" spans="1:13" ht="86.25" customHeight="1">
      <c r="A81" s="13" t="s">
        <v>70</v>
      </c>
      <c r="B81" s="60" t="s">
        <v>132</v>
      </c>
      <c r="C81" s="60" t="s">
        <v>139</v>
      </c>
      <c r="D81" s="16">
        <v>1130005012092</v>
      </c>
      <c r="E81" s="24" t="s">
        <v>142</v>
      </c>
      <c r="F81" s="29" t="s">
        <v>73</v>
      </c>
      <c r="G81" s="60" t="s">
        <v>135</v>
      </c>
      <c r="H81" s="26" t="s">
        <v>141</v>
      </c>
      <c r="I81" s="30" t="s">
        <v>93</v>
      </c>
      <c r="J81" s="30" t="s">
        <v>76</v>
      </c>
      <c r="K81" s="57" t="s">
        <v>137</v>
      </c>
      <c r="L81" s="13" t="s">
        <v>11</v>
      </c>
      <c r="M81" s="54"/>
    </row>
    <row r="82" spans="1:13" ht="86.25" customHeight="1">
      <c r="A82" s="13" t="s">
        <v>70</v>
      </c>
      <c r="B82" s="57" t="s">
        <v>132</v>
      </c>
      <c r="C82" s="62" t="s">
        <v>143</v>
      </c>
      <c r="D82" s="38">
        <v>7010905002281</v>
      </c>
      <c r="E82" s="42" t="s">
        <v>144</v>
      </c>
      <c r="F82" s="13" t="s">
        <v>73</v>
      </c>
      <c r="G82" s="57" t="s">
        <v>135</v>
      </c>
      <c r="H82" s="21" t="s">
        <v>145</v>
      </c>
      <c r="I82" s="13" t="s">
        <v>75</v>
      </c>
      <c r="J82" s="13" t="s">
        <v>76</v>
      </c>
      <c r="K82" s="57" t="s">
        <v>146</v>
      </c>
      <c r="L82" s="13" t="s">
        <v>11</v>
      </c>
      <c r="M82" s="54"/>
    </row>
    <row r="83" spans="1:13" ht="110.25" customHeight="1">
      <c r="A83" s="13" t="s">
        <v>147</v>
      </c>
      <c r="B83" s="57" t="s">
        <v>148</v>
      </c>
      <c r="C83" s="57" t="s">
        <v>149</v>
      </c>
      <c r="D83" s="15" t="s">
        <v>150</v>
      </c>
      <c r="E83" s="43">
        <v>51214000</v>
      </c>
      <c r="F83" s="1" t="s">
        <v>151</v>
      </c>
      <c r="G83" s="57" t="s">
        <v>152</v>
      </c>
      <c r="H83" s="23">
        <v>44370</v>
      </c>
      <c r="I83" s="1" t="s">
        <v>153</v>
      </c>
      <c r="J83" s="1" t="s">
        <v>76</v>
      </c>
      <c r="K83" s="57" t="s">
        <v>154</v>
      </c>
      <c r="L83" s="13" t="s">
        <v>11</v>
      </c>
      <c r="M83" s="54"/>
    </row>
    <row r="84" spans="1:13" ht="89.25" customHeight="1">
      <c r="A84" s="13" t="s">
        <v>147</v>
      </c>
      <c r="B84" s="57" t="s">
        <v>155</v>
      </c>
      <c r="C84" s="57" t="s">
        <v>156</v>
      </c>
      <c r="D84" s="15" t="s">
        <v>157</v>
      </c>
      <c r="E84" s="43">
        <v>125797000</v>
      </c>
      <c r="F84" s="1" t="s">
        <v>151</v>
      </c>
      <c r="G84" s="57" t="s">
        <v>158</v>
      </c>
      <c r="H84" s="23">
        <v>44356</v>
      </c>
      <c r="I84" s="1" t="s">
        <v>153</v>
      </c>
      <c r="J84" s="1" t="s">
        <v>159</v>
      </c>
      <c r="K84" s="57" t="s">
        <v>160</v>
      </c>
      <c r="L84" s="1" t="s">
        <v>11</v>
      </c>
      <c r="M84" s="65"/>
    </row>
    <row r="85" spans="1:13" ht="108.75" customHeight="1">
      <c r="A85" s="13" t="s">
        <v>147</v>
      </c>
      <c r="B85" s="57" t="s">
        <v>161</v>
      </c>
      <c r="C85" s="57" t="s">
        <v>162</v>
      </c>
      <c r="D85" s="15" t="s">
        <v>163</v>
      </c>
      <c r="E85" s="43">
        <v>1806681000</v>
      </c>
      <c r="F85" s="1" t="s">
        <v>164</v>
      </c>
      <c r="G85" s="57" t="s">
        <v>165</v>
      </c>
      <c r="H85" s="23">
        <v>44334</v>
      </c>
      <c r="I85" s="1" t="s">
        <v>166</v>
      </c>
      <c r="J85" s="1" t="s">
        <v>167</v>
      </c>
      <c r="K85" s="57" t="s">
        <v>168</v>
      </c>
      <c r="L85" s="1" t="s">
        <v>11</v>
      </c>
      <c r="M85" s="65"/>
    </row>
    <row r="86" spans="1:13" ht="96" customHeight="1">
      <c r="A86" s="13" t="s">
        <v>147</v>
      </c>
      <c r="B86" s="57" t="s">
        <v>169</v>
      </c>
      <c r="C86" s="57" t="s">
        <v>170</v>
      </c>
      <c r="D86" s="15" t="s">
        <v>171</v>
      </c>
      <c r="E86" s="43">
        <v>63044000</v>
      </c>
      <c r="F86" s="1" t="s">
        <v>151</v>
      </c>
      <c r="G86" s="57" t="s">
        <v>172</v>
      </c>
      <c r="H86" s="23">
        <v>44340</v>
      </c>
      <c r="I86" s="1" t="s">
        <v>153</v>
      </c>
      <c r="J86" s="1" t="s">
        <v>159</v>
      </c>
      <c r="K86" s="57" t="s">
        <v>173</v>
      </c>
      <c r="L86" s="13" t="s">
        <v>11</v>
      </c>
      <c r="M86" s="54"/>
    </row>
    <row r="87" spans="1:13" ht="90.75" customHeight="1">
      <c r="A87" s="13" t="s">
        <v>147</v>
      </c>
      <c r="B87" s="57" t="s">
        <v>174</v>
      </c>
      <c r="C87" s="57" t="s">
        <v>175</v>
      </c>
      <c r="D87" s="15" t="s">
        <v>176</v>
      </c>
      <c r="E87" s="43">
        <v>132373000</v>
      </c>
      <c r="F87" s="1" t="s">
        <v>151</v>
      </c>
      <c r="G87" s="57" t="s">
        <v>177</v>
      </c>
      <c r="H87" s="23">
        <v>44308</v>
      </c>
      <c r="I87" s="1" t="s">
        <v>153</v>
      </c>
      <c r="J87" s="1" t="s">
        <v>159</v>
      </c>
      <c r="K87" s="57" t="s">
        <v>178</v>
      </c>
      <c r="L87" s="13" t="s">
        <v>11</v>
      </c>
      <c r="M87" s="54"/>
    </row>
    <row r="88" spans="1:13" ht="90.75" customHeight="1">
      <c r="A88" s="13" t="s">
        <v>147</v>
      </c>
      <c r="B88" s="57" t="s">
        <v>174</v>
      </c>
      <c r="C88" s="57" t="s">
        <v>179</v>
      </c>
      <c r="D88" s="15" t="s">
        <v>180</v>
      </c>
      <c r="E88" s="43">
        <v>17788000</v>
      </c>
      <c r="F88" s="1" t="s">
        <v>151</v>
      </c>
      <c r="G88" s="57" t="s">
        <v>177</v>
      </c>
      <c r="H88" s="23">
        <v>44350</v>
      </c>
      <c r="I88" s="1" t="s">
        <v>153</v>
      </c>
      <c r="J88" s="1" t="s">
        <v>159</v>
      </c>
      <c r="K88" s="57" t="s">
        <v>181</v>
      </c>
      <c r="L88" s="13" t="s">
        <v>11</v>
      </c>
      <c r="M88" s="54"/>
    </row>
    <row r="89" spans="1:13" ht="85.5" customHeight="1">
      <c r="A89" s="13" t="s">
        <v>147</v>
      </c>
      <c r="B89" s="57" t="s">
        <v>182</v>
      </c>
      <c r="C89" s="57" t="s">
        <v>175</v>
      </c>
      <c r="D89" s="15" t="s">
        <v>176</v>
      </c>
      <c r="E89" s="43">
        <v>496586000</v>
      </c>
      <c r="F89" s="1" t="s">
        <v>151</v>
      </c>
      <c r="G89" s="57" t="s">
        <v>183</v>
      </c>
      <c r="H89" s="23">
        <v>44308</v>
      </c>
      <c r="I89" s="1" t="s">
        <v>153</v>
      </c>
      <c r="J89" s="1" t="s">
        <v>159</v>
      </c>
      <c r="K89" s="57" t="s">
        <v>184</v>
      </c>
      <c r="L89" s="13" t="s">
        <v>11</v>
      </c>
      <c r="M89" s="54"/>
    </row>
    <row r="90" spans="1:13" ht="181.5" customHeight="1">
      <c r="A90" s="13" t="s">
        <v>147</v>
      </c>
      <c r="B90" s="57" t="s">
        <v>185</v>
      </c>
      <c r="C90" s="57" t="s">
        <v>186</v>
      </c>
      <c r="D90" s="15">
        <v>6010405002766</v>
      </c>
      <c r="E90" s="43">
        <v>72948000</v>
      </c>
      <c r="F90" s="1" t="s">
        <v>151</v>
      </c>
      <c r="G90" s="57" t="s">
        <v>187</v>
      </c>
      <c r="H90" s="23">
        <v>44368</v>
      </c>
      <c r="I90" s="1" t="s">
        <v>153</v>
      </c>
      <c r="J90" s="1" t="s">
        <v>159</v>
      </c>
      <c r="K90" s="57" t="s">
        <v>188</v>
      </c>
      <c r="L90" s="13" t="s">
        <v>11</v>
      </c>
      <c r="M90" s="54"/>
    </row>
    <row r="91" spans="1:13" ht="183.75" customHeight="1">
      <c r="A91" s="13" t="s">
        <v>147</v>
      </c>
      <c r="B91" s="57" t="s">
        <v>792</v>
      </c>
      <c r="C91" s="57" t="s">
        <v>189</v>
      </c>
      <c r="D91" s="15" t="s">
        <v>190</v>
      </c>
      <c r="E91" s="43">
        <v>14860000</v>
      </c>
      <c r="F91" s="1" t="s">
        <v>151</v>
      </c>
      <c r="G91" s="57" t="s">
        <v>187</v>
      </c>
      <c r="H91" s="23">
        <v>44368</v>
      </c>
      <c r="I91" s="1" t="s">
        <v>191</v>
      </c>
      <c r="J91" s="1" t="s">
        <v>159</v>
      </c>
      <c r="K91" s="57" t="s">
        <v>793</v>
      </c>
      <c r="L91" s="13" t="s">
        <v>11</v>
      </c>
      <c r="M91" s="54"/>
    </row>
    <row r="92" spans="1:13" ht="50.25" customHeight="1">
      <c r="A92" s="13" t="s">
        <v>147</v>
      </c>
      <c r="B92" s="57" t="s">
        <v>192</v>
      </c>
      <c r="C92" s="57" t="s">
        <v>193</v>
      </c>
      <c r="D92" s="15" t="s">
        <v>194</v>
      </c>
      <c r="E92" s="43">
        <v>149360000</v>
      </c>
      <c r="F92" s="1" t="s">
        <v>151</v>
      </c>
      <c r="G92" s="57" t="s">
        <v>195</v>
      </c>
      <c r="H92" s="23">
        <v>44370</v>
      </c>
      <c r="I92" s="1" t="s">
        <v>93</v>
      </c>
      <c r="J92" s="1" t="s">
        <v>196</v>
      </c>
      <c r="K92" s="57" t="s">
        <v>197</v>
      </c>
      <c r="L92" s="13" t="s">
        <v>11</v>
      </c>
      <c r="M92" s="54"/>
    </row>
    <row r="93" spans="1:13" ht="184.8">
      <c r="A93" s="13" t="s">
        <v>147</v>
      </c>
      <c r="B93" s="57" t="s">
        <v>198</v>
      </c>
      <c r="C93" s="57" t="s">
        <v>199</v>
      </c>
      <c r="D93" s="15" t="s">
        <v>200</v>
      </c>
      <c r="E93" s="43">
        <v>83442000</v>
      </c>
      <c r="F93" s="1" t="s">
        <v>73</v>
      </c>
      <c r="G93" s="57" t="s">
        <v>201</v>
      </c>
      <c r="H93" s="23">
        <v>44300</v>
      </c>
      <c r="I93" s="1" t="s">
        <v>202</v>
      </c>
      <c r="J93" s="1" t="s">
        <v>196</v>
      </c>
      <c r="K93" s="57" t="s">
        <v>203</v>
      </c>
      <c r="L93" s="13" t="s">
        <v>11</v>
      </c>
      <c r="M93" s="54"/>
    </row>
    <row r="94" spans="1:13" ht="277.2">
      <c r="A94" s="13" t="s">
        <v>147</v>
      </c>
      <c r="B94" s="57" t="s">
        <v>204</v>
      </c>
      <c r="C94" s="57" t="s">
        <v>205</v>
      </c>
      <c r="D94" s="15" t="s">
        <v>206</v>
      </c>
      <c r="E94" s="43">
        <v>2695553000</v>
      </c>
      <c r="F94" s="1" t="s">
        <v>207</v>
      </c>
      <c r="G94" s="57" t="s">
        <v>208</v>
      </c>
      <c r="H94" s="23">
        <v>44294</v>
      </c>
      <c r="I94" s="1" t="s">
        <v>153</v>
      </c>
      <c r="J94" s="1" t="s">
        <v>159</v>
      </c>
      <c r="K94" s="57" t="s">
        <v>209</v>
      </c>
      <c r="L94" s="13" t="s">
        <v>11</v>
      </c>
      <c r="M94" s="54"/>
    </row>
    <row r="95" spans="1:13" ht="310.5" customHeight="1">
      <c r="A95" s="13" t="s">
        <v>147</v>
      </c>
      <c r="B95" s="57" t="s">
        <v>210</v>
      </c>
      <c r="C95" s="57" t="s">
        <v>211</v>
      </c>
      <c r="D95" s="15" t="s">
        <v>212</v>
      </c>
      <c r="E95" s="43">
        <v>5141042000</v>
      </c>
      <c r="F95" s="1" t="s">
        <v>207</v>
      </c>
      <c r="G95" s="57" t="s">
        <v>213</v>
      </c>
      <c r="H95" s="23">
        <v>44293</v>
      </c>
      <c r="I95" s="1" t="s">
        <v>153</v>
      </c>
      <c r="J95" s="1" t="s">
        <v>159</v>
      </c>
      <c r="K95" s="57" t="s">
        <v>215</v>
      </c>
      <c r="L95" s="13" t="s">
        <v>11</v>
      </c>
      <c r="M95" s="54"/>
    </row>
    <row r="96" spans="1:13" ht="307.5" customHeight="1">
      <c r="A96" s="13" t="s">
        <v>147</v>
      </c>
      <c r="B96" s="57" t="s">
        <v>214</v>
      </c>
      <c r="C96" s="57" t="s">
        <v>211</v>
      </c>
      <c r="D96" s="15" t="s">
        <v>212</v>
      </c>
      <c r="E96" s="7">
        <v>2141452000</v>
      </c>
      <c r="F96" s="1" t="s">
        <v>207</v>
      </c>
      <c r="G96" s="57" t="s">
        <v>213</v>
      </c>
      <c r="H96" s="22">
        <v>44293</v>
      </c>
      <c r="I96" s="1" t="s">
        <v>153</v>
      </c>
      <c r="J96" s="1" t="s">
        <v>159</v>
      </c>
      <c r="K96" s="57" t="s">
        <v>215</v>
      </c>
      <c r="L96" s="13" t="s">
        <v>11</v>
      </c>
      <c r="M96" s="54"/>
    </row>
    <row r="97" spans="1:13" ht="158.4">
      <c r="A97" s="13" t="s">
        <v>147</v>
      </c>
      <c r="B97" s="57" t="s">
        <v>216</v>
      </c>
      <c r="C97" s="57" t="s">
        <v>217</v>
      </c>
      <c r="D97" s="15" t="s">
        <v>218</v>
      </c>
      <c r="E97" s="43">
        <v>4821527000</v>
      </c>
      <c r="F97" s="1" t="s">
        <v>219</v>
      </c>
      <c r="G97" s="57" t="s">
        <v>220</v>
      </c>
      <c r="H97" s="23">
        <v>44305</v>
      </c>
      <c r="I97" s="1" t="s">
        <v>153</v>
      </c>
      <c r="J97" s="1" t="s">
        <v>159</v>
      </c>
      <c r="K97" s="57" t="s">
        <v>221</v>
      </c>
      <c r="L97" s="13" t="s">
        <v>11</v>
      </c>
      <c r="M97" s="54"/>
    </row>
    <row r="98" spans="1:13" ht="162" customHeight="1">
      <c r="A98" s="13" t="s">
        <v>147</v>
      </c>
      <c r="B98" s="57" t="s">
        <v>794</v>
      </c>
      <c r="C98" s="57" t="s">
        <v>222</v>
      </c>
      <c r="D98" s="15" t="s">
        <v>223</v>
      </c>
      <c r="E98" s="43">
        <v>535031000</v>
      </c>
      <c r="F98" s="1" t="s">
        <v>219</v>
      </c>
      <c r="G98" s="57" t="s">
        <v>224</v>
      </c>
      <c r="H98" s="23">
        <v>44308</v>
      </c>
      <c r="I98" s="1" t="s">
        <v>153</v>
      </c>
      <c r="J98" s="1" t="s">
        <v>159</v>
      </c>
      <c r="K98" s="57" t="s">
        <v>225</v>
      </c>
      <c r="L98" s="13" t="s">
        <v>11</v>
      </c>
      <c r="M98" s="54"/>
    </row>
    <row r="99" spans="1:13" ht="174" customHeight="1">
      <c r="A99" s="13" t="s">
        <v>147</v>
      </c>
      <c r="B99" s="57" t="s">
        <v>226</v>
      </c>
      <c r="C99" s="57" t="s">
        <v>222</v>
      </c>
      <c r="D99" s="15" t="s">
        <v>223</v>
      </c>
      <c r="E99" s="43">
        <v>324087000</v>
      </c>
      <c r="F99" s="1" t="s">
        <v>219</v>
      </c>
      <c r="G99" s="57" t="s">
        <v>227</v>
      </c>
      <c r="H99" s="23">
        <v>44308</v>
      </c>
      <c r="I99" s="1" t="s">
        <v>153</v>
      </c>
      <c r="J99" s="1" t="s">
        <v>159</v>
      </c>
      <c r="K99" s="57" t="s">
        <v>225</v>
      </c>
      <c r="L99" s="13" t="s">
        <v>11</v>
      </c>
      <c r="M99" s="54"/>
    </row>
    <row r="100" spans="1:13" ht="147" customHeight="1">
      <c r="A100" s="13" t="s">
        <v>147</v>
      </c>
      <c r="B100" s="57" t="s">
        <v>228</v>
      </c>
      <c r="C100" s="57" t="s">
        <v>222</v>
      </c>
      <c r="D100" s="15" t="s">
        <v>223</v>
      </c>
      <c r="E100" s="43">
        <v>999645000</v>
      </c>
      <c r="F100" s="1" t="s">
        <v>219</v>
      </c>
      <c r="G100" s="57" t="s">
        <v>227</v>
      </c>
      <c r="H100" s="23">
        <v>44308</v>
      </c>
      <c r="I100" s="1" t="s">
        <v>153</v>
      </c>
      <c r="J100" s="1" t="s">
        <v>159</v>
      </c>
      <c r="K100" s="57" t="s">
        <v>229</v>
      </c>
      <c r="L100" s="13" t="s">
        <v>11</v>
      </c>
      <c r="M100" s="54"/>
    </row>
    <row r="101" spans="1:13" ht="147" customHeight="1">
      <c r="A101" s="13" t="s">
        <v>147</v>
      </c>
      <c r="B101" s="57" t="s">
        <v>230</v>
      </c>
      <c r="C101" s="57" t="s">
        <v>231</v>
      </c>
      <c r="D101" s="15" t="s">
        <v>232</v>
      </c>
      <c r="E101" s="43">
        <v>133379900</v>
      </c>
      <c r="F101" s="1" t="s">
        <v>219</v>
      </c>
      <c r="G101" s="57" t="s">
        <v>233</v>
      </c>
      <c r="H101" s="23">
        <v>44327</v>
      </c>
      <c r="I101" s="1" t="s">
        <v>191</v>
      </c>
      <c r="J101" s="1" t="s">
        <v>159</v>
      </c>
      <c r="K101" s="57" t="s">
        <v>234</v>
      </c>
      <c r="L101" s="13" t="s">
        <v>11</v>
      </c>
      <c r="M101" s="54"/>
    </row>
    <row r="102" spans="1:13" ht="147" customHeight="1">
      <c r="A102" s="13" t="s">
        <v>147</v>
      </c>
      <c r="B102" s="57" t="s">
        <v>235</v>
      </c>
      <c r="C102" s="57" t="s">
        <v>236</v>
      </c>
      <c r="D102" s="15" t="s">
        <v>237</v>
      </c>
      <c r="E102" s="8">
        <v>42773000</v>
      </c>
      <c r="F102" s="1" t="s">
        <v>151</v>
      </c>
      <c r="G102" s="57" t="s">
        <v>238</v>
      </c>
      <c r="H102" s="23">
        <v>44378</v>
      </c>
      <c r="I102" s="1" t="s">
        <v>153</v>
      </c>
      <c r="J102" s="1" t="s">
        <v>159</v>
      </c>
      <c r="K102" s="57" t="s">
        <v>239</v>
      </c>
      <c r="L102" s="1" t="s">
        <v>11</v>
      </c>
      <c r="M102" s="65"/>
    </row>
    <row r="103" spans="1:13" ht="66">
      <c r="A103" s="13" t="s">
        <v>147</v>
      </c>
      <c r="B103" s="57" t="s">
        <v>240</v>
      </c>
      <c r="C103" s="57" t="s">
        <v>241</v>
      </c>
      <c r="D103" s="15">
        <v>2010005015593</v>
      </c>
      <c r="E103" s="8">
        <v>22033000</v>
      </c>
      <c r="F103" s="1" t="s">
        <v>56</v>
      </c>
      <c r="G103" s="57" t="s">
        <v>242</v>
      </c>
      <c r="H103" s="23">
        <v>44357</v>
      </c>
      <c r="I103" s="1" t="s">
        <v>153</v>
      </c>
      <c r="J103" s="1" t="s">
        <v>159</v>
      </c>
      <c r="K103" s="57" t="s">
        <v>243</v>
      </c>
      <c r="L103" s="1" t="s">
        <v>11</v>
      </c>
      <c r="M103" s="65"/>
    </row>
    <row r="104" spans="1:13" ht="66">
      <c r="A104" s="13" t="s">
        <v>147</v>
      </c>
      <c r="B104" s="57" t="s">
        <v>240</v>
      </c>
      <c r="C104" s="57" t="s">
        <v>244</v>
      </c>
      <c r="D104" s="15">
        <v>3120005014897</v>
      </c>
      <c r="E104" s="8">
        <v>69207000</v>
      </c>
      <c r="F104" s="1" t="s">
        <v>56</v>
      </c>
      <c r="G104" s="57" t="s">
        <v>242</v>
      </c>
      <c r="H104" s="23">
        <v>44357</v>
      </c>
      <c r="I104" s="1" t="s">
        <v>153</v>
      </c>
      <c r="J104" s="1" t="s">
        <v>159</v>
      </c>
      <c r="K104" s="57" t="s">
        <v>243</v>
      </c>
      <c r="L104" s="1" t="s">
        <v>11</v>
      </c>
      <c r="M104" s="65"/>
    </row>
    <row r="105" spans="1:13" ht="66">
      <c r="A105" s="13" t="s">
        <v>147</v>
      </c>
      <c r="B105" s="57" t="s">
        <v>240</v>
      </c>
      <c r="C105" s="57" t="s">
        <v>245</v>
      </c>
      <c r="D105" s="15">
        <v>2010005014562</v>
      </c>
      <c r="E105" s="8">
        <v>10726000</v>
      </c>
      <c r="F105" s="1" t="s">
        <v>56</v>
      </c>
      <c r="G105" s="57" t="s">
        <v>242</v>
      </c>
      <c r="H105" s="23">
        <v>44357</v>
      </c>
      <c r="I105" s="1" t="s">
        <v>191</v>
      </c>
      <c r="J105" s="1" t="s">
        <v>159</v>
      </c>
      <c r="K105" s="57" t="s">
        <v>243</v>
      </c>
      <c r="L105" s="1" t="s">
        <v>11</v>
      </c>
      <c r="M105" s="65"/>
    </row>
    <row r="106" spans="1:13" ht="52.8">
      <c r="A106" s="13" t="s">
        <v>147</v>
      </c>
      <c r="B106" s="57" t="s">
        <v>246</v>
      </c>
      <c r="C106" s="57" t="s">
        <v>245</v>
      </c>
      <c r="D106" s="15">
        <v>2010005014562</v>
      </c>
      <c r="E106" s="8">
        <v>27407000</v>
      </c>
      <c r="F106" s="1" t="s">
        <v>56</v>
      </c>
      <c r="G106" s="57" t="s">
        <v>242</v>
      </c>
      <c r="H106" s="23">
        <v>44341</v>
      </c>
      <c r="I106" s="1" t="s">
        <v>191</v>
      </c>
      <c r="J106" s="1" t="s">
        <v>159</v>
      </c>
      <c r="K106" s="57" t="s">
        <v>243</v>
      </c>
      <c r="L106" s="1" t="s">
        <v>11</v>
      </c>
      <c r="M106" s="65"/>
    </row>
    <row r="107" spans="1:13" ht="52.8">
      <c r="A107" s="13" t="s">
        <v>147</v>
      </c>
      <c r="B107" s="57" t="s">
        <v>246</v>
      </c>
      <c r="C107" s="57" t="s">
        <v>247</v>
      </c>
      <c r="D107" s="15">
        <v>2010005014562</v>
      </c>
      <c r="E107" s="8">
        <v>239016000</v>
      </c>
      <c r="F107" s="1" t="s">
        <v>56</v>
      </c>
      <c r="G107" s="57" t="s">
        <v>242</v>
      </c>
      <c r="H107" s="23">
        <v>44341</v>
      </c>
      <c r="I107" s="1" t="s">
        <v>191</v>
      </c>
      <c r="J107" s="1" t="s">
        <v>159</v>
      </c>
      <c r="K107" s="57" t="s">
        <v>243</v>
      </c>
      <c r="L107" s="1" t="s">
        <v>11</v>
      </c>
      <c r="M107" s="65"/>
    </row>
    <row r="108" spans="1:13" ht="105.6">
      <c r="A108" s="13" t="s">
        <v>147</v>
      </c>
      <c r="B108" s="57" t="s">
        <v>248</v>
      </c>
      <c r="C108" s="57" t="s">
        <v>249</v>
      </c>
      <c r="D108" s="15" t="s">
        <v>250</v>
      </c>
      <c r="E108" s="8">
        <v>74464000</v>
      </c>
      <c r="F108" s="1" t="s">
        <v>151</v>
      </c>
      <c r="G108" s="57" t="s">
        <v>251</v>
      </c>
      <c r="H108" s="23">
        <v>44454</v>
      </c>
      <c r="I108" s="1" t="s">
        <v>191</v>
      </c>
      <c r="J108" s="1" t="s">
        <v>159</v>
      </c>
      <c r="K108" s="57" t="s">
        <v>252</v>
      </c>
      <c r="L108" s="13" t="s">
        <v>11</v>
      </c>
      <c r="M108" s="54"/>
    </row>
    <row r="109" spans="1:13" ht="138" customHeight="1">
      <c r="A109" s="13" t="s">
        <v>147</v>
      </c>
      <c r="B109" s="57" t="s">
        <v>253</v>
      </c>
      <c r="C109" s="57" t="s">
        <v>254</v>
      </c>
      <c r="D109" s="15" t="s">
        <v>255</v>
      </c>
      <c r="E109" s="8">
        <v>76088000</v>
      </c>
      <c r="F109" s="1" t="s">
        <v>151</v>
      </c>
      <c r="G109" s="57" t="s">
        <v>256</v>
      </c>
      <c r="H109" s="23">
        <v>44460</v>
      </c>
      <c r="I109" s="1" t="s">
        <v>191</v>
      </c>
      <c r="J109" s="1" t="s">
        <v>159</v>
      </c>
      <c r="K109" s="57" t="s">
        <v>257</v>
      </c>
      <c r="L109" s="13" t="s">
        <v>11</v>
      </c>
      <c r="M109" s="54"/>
    </row>
    <row r="110" spans="1:13" ht="144" customHeight="1">
      <c r="A110" s="13" t="s">
        <v>147</v>
      </c>
      <c r="B110" s="57" t="s">
        <v>258</v>
      </c>
      <c r="C110" s="57" t="s">
        <v>259</v>
      </c>
      <c r="D110" s="15" t="s">
        <v>260</v>
      </c>
      <c r="E110" s="8">
        <v>55477000</v>
      </c>
      <c r="F110" s="1" t="s">
        <v>151</v>
      </c>
      <c r="G110" s="57" t="s">
        <v>261</v>
      </c>
      <c r="H110" s="23">
        <v>44445</v>
      </c>
      <c r="I110" s="1" t="s">
        <v>191</v>
      </c>
      <c r="J110" s="1" t="s">
        <v>159</v>
      </c>
      <c r="K110" s="57" t="s">
        <v>262</v>
      </c>
      <c r="L110" s="13" t="s">
        <v>11</v>
      </c>
      <c r="M110" s="54"/>
    </row>
    <row r="111" spans="1:13" ht="67.5" customHeight="1">
      <c r="A111" s="13" t="s">
        <v>147</v>
      </c>
      <c r="B111" s="57" t="s">
        <v>263</v>
      </c>
      <c r="C111" s="57" t="s">
        <v>264</v>
      </c>
      <c r="D111" s="15" t="s">
        <v>265</v>
      </c>
      <c r="E111" s="8">
        <v>10000000</v>
      </c>
      <c r="F111" s="1" t="s">
        <v>266</v>
      </c>
      <c r="G111" s="57" t="s">
        <v>267</v>
      </c>
      <c r="H111" s="23">
        <v>44467</v>
      </c>
      <c r="I111" s="1" t="s">
        <v>268</v>
      </c>
      <c r="J111" s="1" t="s">
        <v>269</v>
      </c>
      <c r="K111" s="57" t="s">
        <v>270</v>
      </c>
      <c r="L111" s="13" t="s">
        <v>11</v>
      </c>
      <c r="M111" s="54"/>
    </row>
    <row r="112" spans="1:13" ht="92.4">
      <c r="A112" s="13" t="s">
        <v>147</v>
      </c>
      <c r="B112" s="57" t="s">
        <v>271</v>
      </c>
      <c r="C112" s="57" t="s">
        <v>272</v>
      </c>
      <c r="D112" s="15" t="s">
        <v>255</v>
      </c>
      <c r="E112" s="8">
        <v>145381000</v>
      </c>
      <c r="F112" s="1" t="s">
        <v>266</v>
      </c>
      <c r="G112" s="57" t="s">
        <v>267</v>
      </c>
      <c r="H112" s="23">
        <v>44410</v>
      </c>
      <c r="I112" s="1" t="s">
        <v>268</v>
      </c>
      <c r="J112" s="1" t="s">
        <v>269</v>
      </c>
      <c r="K112" s="57" t="s">
        <v>273</v>
      </c>
      <c r="L112" s="13" t="s">
        <v>11</v>
      </c>
      <c r="M112" s="54"/>
    </row>
    <row r="113" spans="1:13" ht="116.25" customHeight="1">
      <c r="A113" s="13" t="s">
        <v>147</v>
      </c>
      <c r="B113" s="57" t="s">
        <v>274</v>
      </c>
      <c r="C113" s="57" t="s">
        <v>275</v>
      </c>
      <c r="D113" s="15" t="s">
        <v>276</v>
      </c>
      <c r="E113" s="8">
        <v>117026000</v>
      </c>
      <c r="F113" s="1" t="s">
        <v>266</v>
      </c>
      <c r="G113" s="57" t="s">
        <v>267</v>
      </c>
      <c r="H113" s="23">
        <v>44419</v>
      </c>
      <c r="I113" s="1" t="s">
        <v>268</v>
      </c>
      <c r="J113" s="1" t="s">
        <v>269</v>
      </c>
      <c r="K113" s="57" t="s">
        <v>277</v>
      </c>
      <c r="L113" s="1" t="s">
        <v>11</v>
      </c>
      <c r="M113" s="65"/>
    </row>
    <row r="114" spans="1:13" ht="121.5" customHeight="1">
      <c r="A114" s="13" t="s">
        <v>147</v>
      </c>
      <c r="B114" s="57" t="s">
        <v>278</v>
      </c>
      <c r="C114" s="57" t="s">
        <v>279</v>
      </c>
      <c r="D114" s="15" t="s">
        <v>255</v>
      </c>
      <c r="E114" s="44">
        <v>87907000</v>
      </c>
      <c r="F114" s="1" t="s">
        <v>266</v>
      </c>
      <c r="G114" s="57" t="s">
        <v>280</v>
      </c>
      <c r="H114" s="22">
        <v>44460</v>
      </c>
      <c r="I114" s="1" t="s">
        <v>268</v>
      </c>
      <c r="J114" s="1" t="s">
        <v>269</v>
      </c>
      <c r="K114" s="57" t="s">
        <v>281</v>
      </c>
      <c r="L114" s="13" t="s">
        <v>11</v>
      </c>
      <c r="M114" s="54"/>
    </row>
    <row r="115" spans="1:13" ht="80.25" customHeight="1">
      <c r="A115" s="13" t="s">
        <v>147</v>
      </c>
      <c r="B115" s="57" t="s">
        <v>282</v>
      </c>
      <c r="C115" s="57" t="s">
        <v>279</v>
      </c>
      <c r="D115" s="15" t="s">
        <v>255</v>
      </c>
      <c r="E115" s="44">
        <v>127064000</v>
      </c>
      <c r="F115" s="1" t="s">
        <v>266</v>
      </c>
      <c r="G115" s="57" t="s">
        <v>280</v>
      </c>
      <c r="H115" s="22">
        <v>44460</v>
      </c>
      <c r="I115" s="1" t="s">
        <v>268</v>
      </c>
      <c r="J115" s="1" t="s">
        <v>269</v>
      </c>
      <c r="K115" s="57" t="s">
        <v>283</v>
      </c>
      <c r="L115" s="13" t="s">
        <v>11</v>
      </c>
      <c r="M115" s="54"/>
    </row>
    <row r="116" spans="1:13" ht="217.5" customHeight="1">
      <c r="A116" s="13" t="s">
        <v>147</v>
      </c>
      <c r="B116" s="57" t="s">
        <v>284</v>
      </c>
      <c r="C116" s="57" t="s">
        <v>285</v>
      </c>
      <c r="D116" s="15" t="s">
        <v>286</v>
      </c>
      <c r="E116" s="8">
        <v>70021000</v>
      </c>
      <c r="F116" s="1" t="s">
        <v>266</v>
      </c>
      <c r="G116" s="57" t="s">
        <v>287</v>
      </c>
      <c r="H116" s="23">
        <v>44428</v>
      </c>
      <c r="I116" s="1" t="s">
        <v>288</v>
      </c>
      <c r="J116" s="1" t="s">
        <v>269</v>
      </c>
      <c r="K116" s="57" t="s">
        <v>289</v>
      </c>
      <c r="L116" s="13" t="s">
        <v>11</v>
      </c>
      <c r="M116" s="54"/>
    </row>
    <row r="117" spans="1:13" ht="117" customHeight="1">
      <c r="A117" s="13" t="s">
        <v>147</v>
      </c>
      <c r="B117" s="57" t="s">
        <v>290</v>
      </c>
      <c r="C117" s="57" t="s">
        <v>291</v>
      </c>
      <c r="D117" s="15" t="s">
        <v>292</v>
      </c>
      <c r="E117" s="8">
        <v>26338000</v>
      </c>
      <c r="F117" s="1" t="s">
        <v>266</v>
      </c>
      <c r="G117" s="57" t="s">
        <v>293</v>
      </c>
      <c r="H117" s="23">
        <v>44454</v>
      </c>
      <c r="I117" s="1" t="s">
        <v>268</v>
      </c>
      <c r="J117" s="1" t="s">
        <v>269</v>
      </c>
      <c r="K117" s="57" t="s">
        <v>294</v>
      </c>
      <c r="L117" s="13" t="s">
        <v>11</v>
      </c>
      <c r="M117" s="54"/>
    </row>
    <row r="118" spans="1:13" ht="117" customHeight="1">
      <c r="A118" s="13" t="s">
        <v>147</v>
      </c>
      <c r="B118" s="57" t="s">
        <v>290</v>
      </c>
      <c r="C118" s="57" t="s">
        <v>295</v>
      </c>
      <c r="D118" s="15" t="s">
        <v>296</v>
      </c>
      <c r="E118" s="8">
        <v>29600000</v>
      </c>
      <c r="F118" s="1" t="s">
        <v>266</v>
      </c>
      <c r="G118" s="57" t="s">
        <v>293</v>
      </c>
      <c r="H118" s="23">
        <v>44454</v>
      </c>
      <c r="I118" s="1" t="s">
        <v>268</v>
      </c>
      <c r="J118" s="1" t="s">
        <v>269</v>
      </c>
      <c r="K118" s="57" t="s">
        <v>294</v>
      </c>
      <c r="L118" s="13" t="s">
        <v>11</v>
      </c>
      <c r="M118" s="54"/>
    </row>
    <row r="119" spans="1:13" ht="117" customHeight="1">
      <c r="A119" s="13" t="s">
        <v>147</v>
      </c>
      <c r="B119" s="57" t="s">
        <v>290</v>
      </c>
      <c r="C119" s="57" t="s">
        <v>297</v>
      </c>
      <c r="D119" s="15" t="s">
        <v>298</v>
      </c>
      <c r="E119" s="8">
        <v>13800000</v>
      </c>
      <c r="F119" s="1" t="s">
        <v>266</v>
      </c>
      <c r="G119" s="57" t="s">
        <v>293</v>
      </c>
      <c r="H119" s="23">
        <v>44454</v>
      </c>
      <c r="I119" s="1" t="s">
        <v>268</v>
      </c>
      <c r="J119" s="1" t="s">
        <v>269</v>
      </c>
      <c r="K119" s="57" t="s">
        <v>294</v>
      </c>
      <c r="L119" s="13" t="s">
        <v>11</v>
      </c>
      <c r="M119" s="54"/>
    </row>
    <row r="120" spans="1:13" ht="117" customHeight="1">
      <c r="A120" s="13" t="s">
        <v>147</v>
      </c>
      <c r="B120" s="57" t="s">
        <v>290</v>
      </c>
      <c r="C120" s="57" t="s">
        <v>299</v>
      </c>
      <c r="D120" s="15" t="s">
        <v>300</v>
      </c>
      <c r="E120" s="8">
        <v>12600000</v>
      </c>
      <c r="F120" s="1" t="s">
        <v>266</v>
      </c>
      <c r="G120" s="57" t="s">
        <v>293</v>
      </c>
      <c r="H120" s="23">
        <v>44454</v>
      </c>
      <c r="I120" s="1" t="s">
        <v>268</v>
      </c>
      <c r="J120" s="1" t="s">
        <v>269</v>
      </c>
      <c r="K120" s="57" t="s">
        <v>294</v>
      </c>
      <c r="L120" s="13" t="s">
        <v>11</v>
      </c>
      <c r="M120" s="54"/>
    </row>
    <row r="121" spans="1:13" ht="117" customHeight="1">
      <c r="A121" s="13" t="s">
        <v>147</v>
      </c>
      <c r="B121" s="57" t="s">
        <v>290</v>
      </c>
      <c r="C121" s="57" t="s">
        <v>301</v>
      </c>
      <c r="D121" s="15" t="s">
        <v>302</v>
      </c>
      <c r="E121" s="8">
        <v>14800000</v>
      </c>
      <c r="F121" s="1" t="s">
        <v>266</v>
      </c>
      <c r="G121" s="57" t="s">
        <v>293</v>
      </c>
      <c r="H121" s="23">
        <v>44454</v>
      </c>
      <c r="I121" s="1" t="s">
        <v>268</v>
      </c>
      <c r="J121" s="1" t="s">
        <v>269</v>
      </c>
      <c r="K121" s="57" t="s">
        <v>294</v>
      </c>
      <c r="L121" s="13" t="s">
        <v>11</v>
      </c>
      <c r="M121" s="54"/>
    </row>
    <row r="122" spans="1:13" ht="110.25" customHeight="1">
      <c r="A122" s="13" t="s">
        <v>147</v>
      </c>
      <c r="B122" s="57" t="s">
        <v>290</v>
      </c>
      <c r="C122" s="57" t="s">
        <v>303</v>
      </c>
      <c r="D122" s="15" t="s">
        <v>304</v>
      </c>
      <c r="E122" s="8">
        <v>11850000</v>
      </c>
      <c r="F122" s="1" t="s">
        <v>266</v>
      </c>
      <c r="G122" s="57" t="s">
        <v>293</v>
      </c>
      <c r="H122" s="23">
        <v>44454</v>
      </c>
      <c r="I122" s="1" t="s">
        <v>288</v>
      </c>
      <c r="J122" s="1" t="s">
        <v>269</v>
      </c>
      <c r="K122" s="57" t="s">
        <v>294</v>
      </c>
      <c r="L122" s="13" t="s">
        <v>11</v>
      </c>
      <c r="M122" s="54"/>
    </row>
    <row r="123" spans="1:13" ht="119.25" customHeight="1">
      <c r="A123" s="13" t="s">
        <v>147</v>
      </c>
      <c r="B123" s="57" t="s">
        <v>290</v>
      </c>
      <c r="C123" s="57" t="s">
        <v>305</v>
      </c>
      <c r="D123" s="15" t="s">
        <v>306</v>
      </c>
      <c r="E123" s="8">
        <v>23875000</v>
      </c>
      <c r="F123" s="1" t="s">
        <v>266</v>
      </c>
      <c r="G123" s="57" t="s">
        <v>293</v>
      </c>
      <c r="H123" s="23">
        <v>44454</v>
      </c>
      <c r="I123" s="1" t="s">
        <v>268</v>
      </c>
      <c r="J123" s="1" t="s">
        <v>269</v>
      </c>
      <c r="K123" s="57" t="s">
        <v>294</v>
      </c>
      <c r="L123" s="13" t="s">
        <v>11</v>
      </c>
      <c r="M123" s="54"/>
    </row>
    <row r="124" spans="1:13" ht="52.8">
      <c r="A124" s="13" t="s">
        <v>147</v>
      </c>
      <c r="B124" s="57" t="s">
        <v>307</v>
      </c>
      <c r="C124" s="57" t="s">
        <v>308</v>
      </c>
      <c r="D124" s="15" t="s">
        <v>309</v>
      </c>
      <c r="E124" s="8">
        <v>10000000</v>
      </c>
      <c r="F124" s="1" t="s">
        <v>266</v>
      </c>
      <c r="G124" s="57" t="s">
        <v>310</v>
      </c>
      <c r="H124" s="23">
        <v>44418</v>
      </c>
      <c r="I124" s="1" t="s">
        <v>268</v>
      </c>
      <c r="J124" s="1" t="s">
        <v>269</v>
      </c>
      <c r="K124" s="57" t="s">
        <v>311</v>
      </c>
      <c r="L124" s="13" t="s">
        <v>11</v>
      </c>
      <c r="M124" s="54"/>
    </row>
    <row r="125" spans="1:13" ht="52.8">
      <c r="A125" s="13" t="s">
        <v>147</v>
      </c>
      <c r="B125" s="57" t="s">
        <v>312</v>
      </c>
      <c r="C125" s="57" t="s">
        <v>313</v>
      </c>
      <c r="D125" s="15" t="s">
        <v>314</v>
      </c>
      <c r="E125" s="8">
        <v>93439000</v>
      </c>
      <c r="F125" s="1" t="s">
        <v>315</v>
      </c>
      <c r="G125" s="57" t="s">
        <v>316</v>
      </c>
      <c r="H125" s="23">
        <v>44418</v>
      </c>
      <c r="I125" s="1" t="s">
        <v>288</v>
      </c>
      <c r="J125" s="1" t="s">
        <v>269</v>
      </c>
      <c r="K125" s="57" t="s">
        <v>317</v>
      </c>
      <c r="L125" s="13" t="s">
        <v>11</v>
      </c>
      <c r="M125" s="54"/>
    </row>
    <row r="126" spans="1:13" ht="96" customHeight="1">
      <c r="A126" s="13" t="s">
        <v>147</v>
      </c>
      <c r="B126" s="57" t="s">
        <v>318</v>
      </c>
      <c r="C126" s="57" t="s">
        <v>319</v>
      </c>
      <c r="D126" s="17" t="s">
        <v>320</v>
      </c>
      <c r="E126" s="45">
        <v>10916000</v>
      </c>
      <c r="F126" s="1" t="s">
        <v>151</v>
      </c>
      <c r="G126" s="57" t="s">
        <v>321</v>
      </c>
      <c r="H126" s="46">
        <v>44545</v>
      </c>
      <c r="I126" s="1" t="s">
        <v>191</v>
      </c>
      <c r="J126" s="1" t="s">
        <v>159</v>
      </c>
      <c r="K126" s="57" t="s">
        <v>322</v>
      </c>
      <c r="L126" s="13" t="s">
        <v>11</v>
      </c>
      <c r="M126" s="54"/>
    </row>
    <row r="127" spans="1:13" ht="87" customHeight="1">
      <c r="A127" s="13" t="s">
        <v>147</v>
      </c>
      <c r="B127" s="57" t="s">
        <v>323</v>
      </c>
      <c r="C127" s="57" t="s">
        <v>170</v>
      </c>
      <c r="D127" s="17" t="s">
        <v>324</v>
      </c>
      <c r="E127" s="45">
        <v>47629000</v>
      </c>
      <c r="F127" s="1" t="s">
        <v>151</v>
      </c>
      <c r="G127" s="57" t="s">
        <v>325</v>
      </c>
      <c r="H127" s="46">
        <v>44552</v>
      </c>
      <c r="I127" s="1" t="s">
        <v>153</v>
      </c>
      <c r="J127" s="1" t="s">
        <v>159</v>
      </c>
      <c r="K127" s="57" t="s">
        <v>326</v>
      </c>
      <c r="L127" s="13" t="s">
        <v>11</v>
      </c>
      <c r="M127" s="54"/>
    </row>
    <row r="128" spans="1:13" ht="89.25" customHeight="1">
      <c r="A128" s="13" t="s">
        <v>147</v>
      </c>
      <c r="B128" s="57" t="s">
        <v>327</v>
      </c>
      <c r="C128" s="57" t="s">
        <v>170</v>
      </c>
      <c r="D128" s="17" t="s">
        <v>324</v>
      </c>
      <c r="E128" s="45">
        <v>14428000</v>
      </c>
      <c r="F128" s="1" t="s">
        <v>151</v>
      </c>
      <c r="G128" s="57" t="s">
        <v>325</v>
      </c>
      <c r="H128" s="46">
        <v>44552</v>
      </c>
      <c r="I128" s="1" t="s">
        <v>153</v>
      </c>
      <c r="J128" s="1" t="s">
        <v>159</v>
      </c>
      <c r="K128" s="57" t="s">
        <v>328</v>
      </c>
      <c r="L128" s="13" t="s">
        <v>11</v>
      </c>
      <c r="M128" s="54"/>
    </row>
    <row r="129" spans="1:13" ht="52.8">
      <c r="A129" s="13" t="s">
        <v>147</v>
      </c>
      <c r="B129" s="57" t="s">
        <v>329</v>
      </c>
      <c r="C129" s="57" t="s">
        <v>330</v>
      </c>
      <c r="D129" s="17">
        <v>3120005014897</v>
      </c>
      <c r="E129" s="45">
        <v>199500000</v>
      </c>
      <c r="F129" s="1" t="s">
        <v>331</v>
      </c>
      <c r="G129" s="57" t="s">
        <v>242</v>
      </c>
      <c r="H129" s="46">
        <v>44540</v>
      </c>
      <c r="I129" s="1" t="s">
        <v>153</v>
      </c>
      <c r="J129" s="1" t="s">
        <v>159</v>
      </c>
      <c r="K129" s="57" t="s">
        <v>243</v>
      </c>
      <c r="L129" s="1" t="s">
        <v>11</v>
      </c>
      <c r="M129" s="65"/>
    </row>
    <row r="130" spans="1:13" ht="149.25" customHeight="1">
      <c r="A130" s="13" t="s">
        <v>147</v>
      </c>
      <c r="B130" s="57" t="s">
        <v>332</v>
      </c>
      <c r="C130" s="57" t="s">
        <v>333</v>
      </c>
      <c r="D130" s="17" t="s">
        <v>334</v>
      </c>
      <c r="E130" s="45">
        <v>11461824</v>
      </c>
      <c r="F130" s="1" t="s">
        <v>164</v>
      </c>
      <c r="G130" s="57" t="s">
        <v>335</v>
      </c>
      <c r="H130" s="46">
        <v>44495</v>
      </c>
      <c r="I130" s="1" t="s">
        <v>191</v>
      </c>
      <c r="J130" s="1" t="s">
        <v>159</v>
      </c>
      <c r="K130" s="57" t="s">
        <v>336</v>
      </c>
      <c r="L130" s="1" t="s">
        <v>11</v>
      </c>
      <c r="M130" s="65"/>
    </row>
    <row r="131" spans="1:13" ht="83.25" customHeight="1">
      <c r="A131" s="13" t="s">
        <v>147</v>
      </c>
      <c r="B131" s="57" t="s">
        <v>337</v>
      </c>
      <c r="C131" s="57" t="s">
        <v>338</v>
      </c>
      <c r="D131" s="17" t="s">
        <v>339</v>
      </c>
      <c r="E131" s="45">
        <v>35195000</v>
      </c>
      <c r="F131" s="1" t="s">
        <v>151</v>
      </c>
      <c r="G131" s="57" t="s">
        <v>340</v>
      </c>
      <c r="H131" s="46">
        <v>44481</v>
      </c>
      <c r="I131" s="1" t="s">
        <v>191</v>
      </c>
      <c r="J131" s="1" t="s">
        <v>159</v>
      </c>
      <c r="K131" s="57" t="s">
        <v>341</v>
      </c>
      <c r="L131" s="1" t="s">
        <v>11</v>
      </c>
      <c r="M131" s="65"/>
    </row>
    <row r="132" spans="1:13" ht="94.5" customHeight="1">
      <c r="A132" s="13" t="s">
        <v>147</v>
      </c>
      <c r="B132" s="57" t="s">
        <v>342</v>
      </c>
      <c r="C132" s="57" t="s">
        <v>343</v>
      </c>
      <c r="D132" s="17" t="s">
        <v>300</v>
      </c>
      <c r="E132" s="45">
        <v>26969000</v>
      </c>
      <c r="F132" s="1" t="s">
        <v>151</v>
      </c>
      <c r="G132" s="57" t="s">
        <v>344</v>
      </c>
      <c r="H132" s="46">
        <v>44501</v>
      </c>
      <c r="I132" s="1" t="s">
        <v>191</v>
      </c>
      <c r="J132" s="1" t="s">
        <v>159</v>
      </c>
      <c r="K132" s="57" t="s">
        <v>345</v>
      </c>
      <c r="L132" s="1" t="s">
        <v>107</v>
      </c>
      <c r="M132" s="65"/>
    </row>
    <row r="133" spans="1:13" ht="95.25" customHeight="1">
      <c r="A133" s="13" t="s">
        <v>147</v>
      </c>
      <c r="B133" s="57" t="s">
        <v>346</v>
      </c>
      <c r="C133" s="57" t="s">
        <v>347</v>
      </c>
      <c r="D133" s="17" t="s">
        <v>348</v>
      </c>
      <c r="E133" s="45">
        <v>30411000</v>
      </c>
      <c r="F133" s="1" t="s">
        <v>56</v>
      </c>
      <c r="G133" s="57" t="s">
        <v>349</v>
      </c>
      <c r="H133" s="46">
        <v>44510</v>
      </c>
      <c r="I133" s="1" t="s">
        <v>350</v>
      </c>
      <c r="J133" s="1" t="s">
        <v>351</v>
      </c>
      <c r="K133" s="57" t="s">
        <v>352</v>
      </c>
      <c r="L133" s="1" t="s">
        <v>107</v>
      </c>
      <c r="M133" s="65"/>
    </row>
    <row r="134" spans="1:13" ht="129.75" customHeight="1">
      <c r="A134" s="13" t="s">
        <v>147</v>
      </c>
      <c r="B134" s="57" t="s">
        <v>353</v>
      </c>
      <c r="C134" s="57" t="s">
        <v>354</v>
      </c>
      <c r="D134" s="17" t="s">
        <v>355</v>
      </c>
      <c r="E134" s="45">
        <v>498553000</v>
      </c>
      <c r="F134" s="1" t="s">
        <v>151</v>
      </c>
      <c r="G134" s="57" t="s">
        <v>356</v>
      </c>
      <c r="H134" s="46">
        <v>44547</v>
      </c>
      <c r="I134" s="1" t="s">
        <v>153</v>
      </c>
      <c r="J134" s="1" t="s">
        <v>159</v>
      </c>
      <c r="K134" s="57" t="s">
        <v>357</v>
      </c>
      <c r="L134" s="1" t="s">
        <v>11</v>
      </c>
      <c r="M134" s="65"/>
    </row>
    <row r="135" spans="1:13" ht="171.6">
      <c r="A135" s="13" t="s">
        <v>147</v>
      </c>
      <c r="B135" s="57" t="s">
        <v>358</v>
      </c>
      <c r="C135" s="57" t="s">
        <v>359</v>
      </c>
      <c r="D135" s="17" t="s">
        <v>360</v>
      </c>
      <c r="E135" s="45">
        <v>336324000</v>
      </c>
      <c r="F135" s="1" t="s">
        <v>151</v>
      </c>
      <c r="G135" s="57" t="s">
        <v>361</v>
      </c>
      <c r="H135" s="46">
        <v>44476</v>
      </c>
      <c r="I135" s="1" t="s">
        <v>153</v>
      </c>
      <c r="J135" s="1" t="s">
        <v>159</v>
      </c>
      <c r="K135" s="57" t="s">
        <v>362</v>
      </c>
      <c r="L135" s="13" t="s">
        <v>11</v>
      </c>
      <c r="M135" s="54"/>
    </row>
    <row r="136" spans="1:13" ht="105.6">
      <c r="A136" s="13" t="s">
        <v>147</v>
      </c>
      <c r="B136" s="57" t="s">
        <v>363</v>
      </c>
      <c r="C136" s="57" t="s">
        <v>364</v>
      </c>
      <c r="D136" s="17" t="s">
        <v>365</v>
      </c>
      <c r="E136" s="47">
        <v>13661000</v>
      </c>
      <c r="F136" s="1" t="s">
        <v>56</v>
      </c>
      <c r="G136" s="57" t="s">
        <v>366</v>
      </c>
      <c r="H136" s="46">
        <v>44530</v>
      </c>
      <c r="I136" s="1" t="s">
        <v>191</v>
      </c>
      <c r="J136" s="1" t="s">
        <v>159</v>
      </c>
      <c r="K136" s="57" t="s">
        <v>367</v>
      </c>
      <c r="L136" s="13" t="s">
        <v>11</v>
      </c>
      <c r="M136" s="54"/>
    </row>
    <row r="137" spans="1:13" ht="145.19999999999999">
      <c r="A137" s="13" t="s">
        <v>147</v>
      </c>
      <c r="B137" s="57" t="s">
        <v>368</v>
      </c>
      <c r="C137" s="57" t="s">
        <v>369</v>
      </c>
      <c r="D137" s="17">
        <v>2010005018852</v>
      </c>
      <c r="E137" s="45">
        <v>888628000</v>
      </c>
      <c r="F137" s="1" t="s">
        <v>151</v>
      </c>
      <c r="G137" s="57" t="s">
        <v>370</v>
      </c>
      <c r="H137" s="46">
        <v>44413</v>
      </c>
      <c r="I137" s="1" t="s">
        <v>191</v>
      </c>
      <c r="J137" s="1" t="s">
        <v>159</v>
      </c>
      <c r="K137" s="57" t="s">
        <v>371</v>
      </c>
      <c r="L137" s="13" t="s">
        <v>11</v>
      </c>
      <c r="M137" s="54"/>
    </row>
    <row r="138" spans="1:13" ht="145.19999999999999">
      <c r="A138" s="13" t="s">
        <v>147</v>
      </c>
      <c r="B138" s="57" t="s">
        <v>368</v>
      </c>
      <c r="C138" s="57" t="s">
        <v>369</v>
      </c>
      <c r="D138" s="17" t="s">
        <v>372</v>
      </c>
      <c r="E138" s="45">
        <v>198388000</v>
      </c>
      <c r="F138" s="1" t="s">
        <v>151</v>
      </c>
      <c r="G138" s="57" t="s">
        <v>370</v>
      </c>
      <c r="H138" s="46">
        <v>44413</v>
      </c>
      <c r="I138" s="1" t="s">
        <v>191</v>
      </c>
      <c r="J138" s="1" t="s">
        <v>159</v>
      </c>
      <c r="K138" s="57" t="s">
        <v>371</v>
      </c>
      <c r="L138" s="13" t="s">
        <v>11</v>
      </c>
      <c r="M138" s="54"/>
    </row>
    <row r="139" spans="1:13" ht="218.25" customHeight="1">
      <c r="A139" s="13" t="s">
        <v>147</v>
      </c>
      <c r="B139" s="57" t="s">
        <v>373</v>
      </c>
      <c r="C139" s="57" t="s">
        <v>374</v>
      </c>
      <c r="D139" s="17" t="s">
        <v>375</v>
      </c>
      <c r="E139" s="45">
        <v>35000000</v>
      </c>
      <c r="F139" s="1" t="s">
        <v>376</v>
      </c>
      <c r="G139" s="57" t="s">
        <v>377</v>
      </c>
      <c r="H139" s="46">
        <v>44519</v>
      </c>
      <c r="I139" s="1" t="s">
        <v>378</v>
      </c>
      <c r="J139" s="1" t="s">
        <v>76</v>
      </c>
      <c r="K139" s="57" t="s">
        <v>379</v>
      </c>
      <c r="L139" s="13" t="s">
        <v>11</v>
      </c>
      <c r="M139" s="54"/>
    </row>
    <row r="140" spans="1:13" ht="113.25" customHeight="1">
      <c r="A140" s="13" t="s">
        <v>147</v>
      </c>
      <c r="B140" s="57" t="s">
        <v>380</v>
      </c>
      <c r="C140" s="57" t="s">
        <v>381</v>
      </c>
      <c r="D140" s="17" t="s">
        <v>382</v>
      </c>
      <c r="E140" s="48" t="s">
        <v>383</v>
      </c>
      <c r="F140" s="1" t="s">
        <v>151</v>
      </c>
      <c r="G140" s="57" t="s">
        <v>293</v>
      </c>
      <c r="H140" s="49" t="s">
        <v>384</v>
      </c>
      <c r="I140" s="1" t="s">
        <v>191</v>
      </c>
      <c r="J140" s="1" t="s">
        <v>159</v>
      </c>
      <c r="K140" s="57" t="s">
        <v>294</v>
      </c>
      <c r="L140" s="13" t="s">
        <v>11</v>
      </c>
      <c r="M140" s="54"/>
    </row>
    <row r="141" spans="1:13" ht="144" customHeight="1">
      <c r="A141" s="13" t="s">
        <v>147</v>
      </c>
      <c r="B141" s="57" t="s">
        <v>385</v>
      </c>
      <c r="C141" s="57" t="s">
        <v>386</v>
      </c>
      <c r="D141" s="17" t="s">
        <v>372</v>
      </c>
      <c r="E141" s="4" t="s">
        <v>387</v>
      </c>
      <c r="F141" s="1" t="s">
        <v>151</v>
      </c>
      <c r="G141" s="57" t="s">
        <v>310</v>
      </c>
      <c r="H141" s="22" t="s">
        <v>388</v>
      </c>
      <c r="I141" s="1" t="s">
        <v>191</v>
      </c>
      <c r="J141" s="1" t="s">
        <v>159</v>
      </c>
      <c r="K141" s="57" t="s">
        <v>389</v>
      </c>
      <c r="L141" s="13" t="s">
        <v>11</v>
      </c>
      <c r="M141" s="54"/>
    </row>
    <row r="142" spans="1:13" ht="129.75" customHeight="1">
      <c r="A142" s="13" t="s">
        <v>147</v>
      </c>
      <c r="B142" s="57" t="s">
        <v>390</v>
      </c>
      <c r="C142" s="57" t="s">
        <v>391</v>
      </c>
      <c r="D142" s="15" t="s">
        <v>392</v>
      </c>
      <c r="E142" s="8">
        <v>237737000</v>
      </c>
      <c r="F142" s="1" t="s">
        <v>151</v>
      </c>
      <c r="G142" s="57" t="s">
        <v>325</v>
      </c>
      <c r="H142" s="23">
        <v>44624</v>
      </c>
      <c r="I142" s="1" t="s">
        <v>191</v>
      </c>
      <c r="J142" s="1" t="s">
        <v>159</v>
      </c>
      <c r="K142" s="57" t="s">
        <v>393</v>
      </c>
      <c r="L142" s="13" t="s">
        <v>11</v>
      </c>
      <c r="M142" s="54"/>
    </row>
    <row r="143" spans="1:13" ht="211.2">
      <c r="A143" s="13" t="s">
        <v>147</v>
      </c>
      <c r="B143" s="57" t="s">
        <v>394</v>
      </c>
      <c r="C143" s="57" t="s">
        <v>395</v>
      </c>
      <c r="D143" s="15" t="s">
        <v>396</v>
      </c>
      <c r="E143" s="8">
        <v>14995000</v>
      </c>
      <c r="F143" s="1" t="s">
        <v>151</v>
      </c>
      <c r="G143" s="57" t="s">
        <v>397</v>
      </c>
      <c r="H143" s="23">
        <v>44594</v>
      </c>
      <c r="I143" s="1" t="s">
        <v>288</v>
      </c>
      <c r="J143" s="1" t="s">
        <v>159</v>
      </c>
      <c r="K143" s="57" t="s">
        <v>398</v>
      </c>
      <c r="L143" s="13" t="s">
        <v>11</v>
      </c>
      <c r="M143" s="54"/>
    </row>
    <row r="144" spans="1:13" ht="118.8">
      <c r="A144" s="13" t="s">
        <v>147</v>
      </c>
      <c r="B144" s="57" t="s">
        <v>399</v>
      </c>
      <c r="C144" s="57" t="s">
        <v>400</v>
      </c>
      <c r="D144" s="15" t="s">
        <v>401</v>
      </c>
      <c r="E144" s="8">
        <v>31486000</v>
      </c>
      <c r="F144" s="1" t="s">
        <v>266</v>
      </c>
      <c r="G144" s="57" t="s">
        <v>325</v>
      </c>
      <c r="H144" s="23">
        <v>44617</v>
      </c>
      <c r="I144" s="1" t="s">
        <v>191</v>
      </c>
      <c r="J144" s="1" t="s">
        <v>269</v>
      </c>
      <c r="K144" s="57" t="s">
        <v>402</v>
      </c>
      <c r="L144" s="13" t="s">
        <v>11</v>
      </c>
      <c r="M144" s="54"/>
    </row>
    <row r="145" spans="1:13" ht="79.2">
      <c r="A145" s="13" t="s">
        <v>147</v>
      </c>
      <c r="B145" s="57" t="s">
        <v>403</v>
      </c>
      <c r="C145" s="57" t="s">
        <v>404</v>
      </c>
      <c r="D145" s="15" t="s">
        <v>405</v>
      </c>
      <c r="E145" s="8">
        <v>14499000</v>
      </c>
      <c r="F145" s="1" t="s">
        <v>266</v>
      </c>
      <c r="G145" s="57" t="s">
        <v>325</v>
      </c>
      <c r="H145" s="23">
        <v>44616</v>
      </c>
      <c r="I145" s="1" t="s">
        <v>191</v>
      </c>
      <c r="J145" s="1" t="s">
        <v>269</v>
      </c>
      <c r="K145" s="57" t="s">
        <v>406</v>
      </c>
      <c r="L145" s="13" t="s">
        <v>11</v>
      </c>
      <c r="M145" s="54"/>
    </row>
    <row r="146" spans="1:13" ht="84" customHeight="1">
      <c r="A146" s="13" t="s">
        <v>147</v>
      </c>
      <c r="B146" s="57" t="s">
        <v>407</v>
      </c>
      <c r="C146" s="57" t="s">
        <v>408</v>
      </c>
      <c r="D146" s="15" t="s">
        <v>409</v>
      </c>
      <c r="E146" s="8">
        <v>90373000</v>
      </c>
      <c r="F146" s="1" t="s">
        <v>266</v>
      </c>
      <c r="G146" s="57" t="s">
        <v>325</v>
      </c>
      <c r="H146" s="23">
        <v>44602</v>
      </c>
      <c r="I146" s="1" t="s">
        <v>191</v>
      </c>
      <c r="J146" s="1" t="s">
        <v>159</v>
      </c>
      <c r="K146" s="57" t="s">
        <v>410</v>
      </c>
      <c r="L146" s="13" t="s">
        <v>11</v>
      </c>
      <c r="M146" s="54"/>
    </row>
    <row r="147" spans="1:13" ht="92.4">
      <c r="A147" s="13" t="s">
        <v>147</v>
      </c>
      <c r="B147" s="57" t="s">
        <v>411</v>
      </c>
      <c r="C147" s="57" t="s">
        <v>391</v>
      </c>
      <c r="D147" s="15" t="s">
        <v>412</v>
      </c>
      <c r="E147" s="8">
        <v>26821000</v>
      </c>
      <c r="F147" s="1" t="s">
        <v>266</v>
      </c>
      <c r="G147" s="57" t="s">
        <v>325</v>
      </c>
      <c r="H147" s="23">
        <v>44620</v>
      </c>
      <c r="I147" s="1" t="s">
        <v>191</v>
      </c>
      <c r="J147" s="1" t="s">
        <v>159</v>
      </c>
      <c r="K147" s="57" t="s">
        <v>413</v>
      </c>
      <c r="L147" s="13" t="s">
        <v>11</v>
      </c>
      <c r="M147" s="54"/>
    </row>
    <row r="148" spans="1:13" ht="103.5" customHeight="1">
      <c r="A148" s="13" t="s">
        <v>147</v>
      </c>
      <c r="B148" s="57" t="s">
        <v>414</v>
      </c>
      <c r="C148" s="57" t="s">
        <v>415</v>
      </c>
      <c r="D148" s="15" t="s">
        <v>416</v>
      </c>
      <c r="E148" s="8">
        <v>12689000</v>
      </c>
      <c r="F148" s="1" t="s">
        <v>266</v>
      </c>
      <c r="G148" s="57" t="s">
        <v>325</v>
      </c>
      <c r="H148" s="23">
        <v>44594</v>
      </c>
      <c r="I148" s="1" t="s">
        <v>191</v>
      </c>
      <c r="J148" s="1" t="s">
        <v>269</v>
      </c>
      <c r="K148" s="57" t="s">
        <v>417</v>
      </c>
      <c r="L148" s="13" t="s">
        <v>11</v>
      </c>
      <c r="M148" s="54"/>
    </row>
    <row r="149" spans="1:13" ht="123" customHeight="1">
      <c r="A149" s="13" t="s">
        <v>147</v>
      </c>
      <c r="B149" s="57" t="s">
        <v>418</v>
      </c>
      <c r="C149" s="57" t="s">
        <v>391</v>
      </c>
      <c r="D149" s="15" t="s">
        <v>412</v>
      </c>
      <c r="E149" s="8">
        <v>11685000</v>
      </c>
      <c r="F149" s="1" t="s">
        <v>266</v>
      </c>
      <c r="G149" s="57" t="s">
        <v>325</v>
      </c>
      <c r="H149" s="23">
        <v>44588</v>
      </c>
      <c r="I149" s="1" t="s">
        <v>191</v>
      </c>
      <c r="J149" s="1" t="s">
        <v>159</v>
      </c>
      <c r="K149" s="57" t="s">
        <v>419</v>
      </c>
      <c r="L149" s="13" t="s">
        <v>11</v>
      </c>
      <c r="M149" s="54"/>
    </row>
    <row r="150" spans="1:13" ht="82.5" customHeight="1">
      <c r="A150" s="13" t="s">
        <v>147</v>
      </c>
      <c r="B150" s="57" t="s">
        <v>420</v>
      </c>
      <c r="C150" s="57" t="s">
        <v>421</v>
      </c>
      <c r="D150" s="15" t="s">
        <v>422</v>
      </c>
      <c r="E150" s="8">
        <v>100581000</v>
      </c>
      <c r="F150" s="1" t="s">
        <v>151</v>
      </c>
      <c r="G150" s="57" t="s">
        <v>423</v>
      </c>
      <c r="H150" s="23">
        <v>44616</v>
      </c>
      <c r="I150" s="1" t="s">
        <v>288</v>
      </c>
      <c r="J150" s="1" t="s">
        <v>269</v>
      </c>
      <c r="K150" s="57" t="s">
        <v>738</v>
      </c>
      <c r="L150" s="13" t="s">
        <v>11</v>
      </c>
      <c r="M150" s="54"/>
    </row>
    <row r="151" spans="1:13" ht="91.5" customHeight="1">
      <c r="A151" s="13" t="s">
        <v>147</v>
      </c>
      <c r="B151" s="57" t="s">
        <v>424</v>
      </c>
      <c r="C151" s="57" t="s">
        <v>421</v>
      </c>
      <c r="D151" s="15" t="s">
        <v>422</v>
      </c>
      <c r="E151" s="8">
        <v>93748000</v>
      </c>
      <c r="F151" s="1" t="s">
        <v>151</v>
      </c>
      <c r="G151" s="57" t="s">
        <v>423</v>
      </c>
      <c r="H151" s="23">
        <v>44616</v>
      </c>
      <c r="I151" s="1" t="s">
        <v>288</v>
      </c>
      <c r="J151" s="1" t="s">
        <v>269</v>
      </c>
      <c r="K151" s="57" t="s">
        <v>425</v>
      </c>
      <c r="L151" s="13" t="s">
        <v>11</v>
      </c>
      <c r="M151" s="54"/>
    </row>
    <row r="152" spans="1:13" ht="118.5" customHeight="1">
      <c r="A152" s="13" t="s">
        <v>147</v>
      </c>
      <c r="B152" s="57" t="s">
        <v>426</v>
      </c>
      <c r="C152" s="57" t="s">
        <v>404</v>
      </c>
      <c r="D152" s="15" t="s">
        <v>320</v>
      </c>
      <c r="E152" s="8">
        <v>89375000</v>
      </c>
      <c r="F152" s="1" t="s">
        <v>151</v>
      </c>
      <c r="G152" s="57" t="s">
        <v>423</v>
      </c>
      <c r="H152" s="23">
        <v>44606</v>
      </c>
      <c r="I152" s="1" t="s">
        <v>191</v>
      </c>
      <c r="J152" s="1" t="s">
        <v>159</v>
      </c>
      <c r="K152" s="57" t="s">
        <v>427</v>
      </c>
      <c r="L152" s="13" t="s">
        <v>11</v>
      </c>
      <c r="M152" s="54"/>
    </row>
    <row r="153" spans="1:13" ht="108" customHeight="1">
      <c r="A153" s="13" t="s">
        <v>147</v>
      </c>
      <c r="B153" s="57" t="s">
        <v>428</v>
      </c>
      <c r="C153" s="57" t="s">
        <v>429</v>
      </c>
      <c r="D153" s="15" t="s">
        <v>409</v>
      </c>
      <c r="E153" s="8">
        <v>62494000</v>
      </c>
      <c r="F153" s="1" t="s">
        <v>151</v>
      </c>
      <c r="G153" s="57" t="s">
        <v>325</v>
      </c>
      <c r="H153" s="23">
        <v>44620</v>
      </c>
      <c r="I153" s="1" t="s">
        <v>191</v>
      </c>
      <c r="J153" s="1" t="s">
        <v>159</v>
      </c>
      <c r="K153" s="57" t="s">
        <v>281</v>
      </c>
      <c r="L153" s="13" t="s">
        <v>11</v>
      </c>
      <c r="M153" s="54"/>
    </row>
    <row r="154" spans="1:13" ht="125.25" customHeight="1">
      <c r="A154" s="13" t="s">
        <v>147</v>
      </c>
      <c r="B154" s="57" t="s">
        <v>430</v>
      </c>
      <c r="C154" s="57" t="s">
        <v>431</v>
      </c>
      <c r="D154" s="15" t="s">
        <v>412</v>
      </c>
      <c r="E154" s="9" t="s">
        <v>432</v>
      </c>
      <c r="F154" s="1" t="s">
        <v>151</v>
      </c>
      <c r="G154" s="57" t="s">
        <v>325</v>
      </c>
      <c r="H154" s="49" t="s">
        <v>433</v>
      </c>
      <c r="I154" s="1" t="s">
        <v>191</v>
      </c>
      <c r="J154" s="1" t="s">
        <v>159</v>
      </c>
      <c r="K154" s="57" t="s">
        <v>434</v>
      </c>
      <c r="L154" s="13" t="s">
        <v>11</v>
      </c>
      <c r="M154" s="54"/>
    </row>
    <row r="155" spans="1:13" ht="145.19999999999999">
      <c r="A155" s="13" t="s">
        <v>147</v>
      </c>
      <c r="B155" s="57" t="s">
        <v>435</v>
      </c>
      <c r="C155" s="57" t="s">
        <v>404</v>
      </c>
      <c r="D155" s="15" t="s">
        <v>320</v>
      </c>
      <c r="E155" s="8">
        <v>140629000</v>
      </c>
      <c r="F155" s="1" t="s">
        <v>151</v>
      </c>
      <c r="G155" s="57" t="s">
        <v>325</v>
      </c>
      <c r="H155" s="23">
        <v>44600</v>
      </c>
      <c r="I155" s="1" t="s">
        <v>191</v>
      </c>
      <c r="J155" s="1" t="s">
        <v>159</v>
      </c>
      <c r="K155" s="57" t="s">
        <v>436</v>
      </c>
      <c r="L155" s="13" t="s">
        <v>11</v>
      </c>
      <c r="M155" s="54"/>
    </row>
    <row r="156" spans="1:13" ht="102" customHeight="1">
      <c r="A156" s="13" t="s">
        <v>147</v>
      </c>
      <c r="B156" s="57" t="s">
        <v>437</v>
      </c>
      <c r="C156" s="57" t="s">
        <v>404</v>
      </c>
      <c r="D156" s="15" t="s">
        <v>320</v>
      </c>
      <c r="E156" s="8">
        <v>19526000</v>
      </c>
      <c r="F156" s="1" t="s">
        <v>151</v>
      </c>
      <c r="G156" s="57" t="s">
        <v>325</v>
      </c>
      <c r="H156" s="23">
        <v>44617</v>
      </c>
      <c r="I156" s="1" t="s">
        <v>191</v>
      </c>
      <c r="J156" s="1" t="s">
        <v>159</v>
      </c>
      <c r="K156" s="57" t="s">
        <v>438</v>
      </c>
      <c r="L156" s="13" t="s">
        <v>11</v>
      </c>
      <c r="M156" s="54"/>
    </row>
    <row r="157" spans="1:13" ht="184.8">
      <c r="A157" s="13" t="s">
        <v>147</v>
      </c>
      <c r="B157" s="57" t="s">
        <v>439</v>
      </c>
      <c r="C157" s="57" t="s">
        <v>440</v>
      </c>
      <c r="D157" s="15" t="s">
        <v>441</v>
      </c>
      <c r="E157" s="8">
        <v>292893000</v>
      </c>
      <c r="F157" s="1" t="s">
        <v>151</v>
      </c>
      <c r="G157" s="57" t="s">
        <v>325</v>
      </c>
      <c r="H157" s="23">
        <v>44602</v>
      </c>
      <c r="I157" s="1" t="s">
        <v>191</v>
      </c>
      <c r="J157" s="1" t="s">
        <v>159</v>
      </c>
      <c r="K157" s="57" t="s">
        <v>442</v>
      </c>
      <c r="L157" s="13" t="s">
        <v>11</v>
      </c>
      <c r="M157" s="54"/>
    </row>
    <row r="158" spans="1:13" ht="100.5" customHeight="1">
      <c r="A158" s="13" t="s">
        <v>147</v>
      </c>
      <c r="B158" s="57" t="s">
        <v>443</v>
      </c>
      <c r="C158" s="57" t="s">
        <v>404</v>
      </c>
      <c r="D158" s="15" t="s">
        <v>320</v>
      </c>
      <c r="E158" s="8">
        <v>11235000</v>
      </c>
      <c r="F158" s="1" t="s">
        <v>151</v>
      </c>
      <c r="G158" s="57" t="s">
        <v>423</v>
      </c>
      <c r="H158" s="23">
        <v>44617</v>
      </c>
      <c r="I158" s="1" t="s">
        <v>191</v>
      </c>
      <c r="J158" s="1" t="s">
        <v>159</v>
      </c>
      <c r="K158" s="57" t="s">
        <v>444</v>
      </c>
      <c r="L158" s="13" t="s">
        <v>11</v>
      </c>
      <c r="M158" s="54"/>
    </row>
    <row r="159" spans="1:13" ht="171.6">
      <c r="A159" s="13" t="s">
        <v>147</v>
      </c>
      <c r="B159" s="57" t="s">
        <v>445</v>
      </c>
      <c r="C159" s="57" t="s">
        <v>446</v>
      </c>
      <c r="D159" s="15" t="s">
        <v>447</v>
      </c>
      <c r="E159" s="8">
        <v>19991000</v>
      </c>
      <c r="F159" s="1" t="s">
        <v>151</v>
      </c>
      <c r="G159" s="57" t="s">
        <v>448</v>
      </c>
      <c r="H159" s="23">
        <v>44620</v>
      </c>
      <c r="I159" s="1" t="s">
        <v>191</v>
      </c>
      <c r="J159" s="1" t="s">
        <v>269</v>
      </c>
      <c r="K159" s="57" t="s">
        <v>449</v>
      </c>
      <c r="L159" s="13" t="s">
        <v>11</v>
      </c>
      <c r="M159" s="54"/>
    </row>
    <row r="160" spans="1:13" ht="79.2">
      <c r="A160" s="13" t="s">
        <v>147</v>
      </c>
      <c r="B160" s="57" t="s">
        <v>450</v>
      </c>
      <c r="C160" s="57" t="s">
        <v>404</v>
      </c>
      <c r="D160" s="15" t="s">
        <v>320</v>
      </c>
      <c r="E160" s="8">
        <v>36498000</v>
      </c>
      <c r="F160" s="1" t="s">
        <v>151</v>
      </c>
      <c r="G160" s="57" t="s">
        <v>423</v>
      </c>
      <c r="H160" s="23">
        <v>44617</v>
      </c>
      <c r="I160" s="1" t="s">
        <v>191</v>
      </c>
      <c r="J160" s="1" t="s">
        <v>159</v>
      </c>
      <c r="K160" s="57" t="s">
        <v>451</v>
      </c>
      <c r="L160" s="13" t="s">
        <v>11</v>
      </c>
      <c r="M160" s="54"/>
    </row>
    <row r="161" spans="1:14" ht="52.8">
      <c r="A161" s="13" t="s">
        <v>147</v>
      </c>
      <c r="B161" s="57" t="s">
        <v>452</v>
      </c>
      <c r="C161" s="57" t="s">
        <v>453</v>
      </c>
      <c r="D161" s="15" t="s">
        <v>454</v>
      </c>
      <c r="E161" s="8">
        <v>25852000</v>
      </c>
      <c r="F161" s="1" t="s">
        <v>266</v>
      </c>
      <c r="G161" s="57" t="s">
        <v>455</v>
      </c>
      <c r="H161" s="23">
        <v>44648</v>
      </c>
      <c r="I161" s="1" t="s">
        <v>153</v>
      </c>
      <c r="J161" s="1" t="s">
        <v>159</v>
      </c>
      <c r="K161" s="62" t="s">
        <v>456</v>
      </c>
      <c r="L161" s="13" t="s">
        <v>11</v>
      </c>
      <c r="M161" s="54"/>
    </row>
    <row r="162" spans="1:14" ht="52.8">
      <c r="A162" s="13" t="s">
        <v>147</v>
      </c>
      <c r="B162" s="57" t="s">
        <v>452</v>
      </c>
      <c r="C162" s="57" t="s">
        <v>457</v>
      </c>
      <c r="D162" s="15" t="s">
        <v>458</v>
      </c>
      <c r="E162" s="8">
        <v>27847000</v>
      </c>
      <c r="F162" s="1" t="s">
        <v>266</v>
      </c>
      <c r="G162" s="57" t="s">
        <v>455</v>
      </c>
      <c r="H162" s="23">
        <v>44648</v>
      </c>
      <c r="I162" s="1" t="s">
        <v>153</v>
      </c>
      <c r="J162" s="1" t="s">
        <v>159</v>
      </c>
      <c r="K162" s="62" t="s">
        <v>456</v>
      </c>
      <c r="L162" s="13" t="s">
        <v>11</v>
      </c>
      <c r="M162" s="54"/>
    </row>
    <row r="163" spans="1:14" ht="113.25" customHeight="1">
      <c r="A163" s="13" t="s">
        <v>147</v>
      </c>
      <c r="B163" s="57" t="s">
        <v>459</v>
      </c>
      <c r="C163" s="57" t="s">
        <v>460</v>
      </c>
      <c r="D163" s="15" t="s">
        <v>461</v>
      </c>
      <c r="E163" s="9" t="s">
        <v>462</v>
      </c>
      <c r="F163" s="1" t="s">
        <v>151</v>
      </c>
      <c r="G163" s="57" t="s">
        <v>463</v>
      </c>
      <c r="H163" s="22" t="s">
        <v>464</v>
      </c>
      <c r="I163" s="1" t="s">
        <v>153</v>
      </c>
      <c r="J163" s="1" t="s">
        <v>159</v>
      </c>
      <c r="K163" s="57" t="s">
        <v>739</v>
      </c>
      <c r="L163" s="1" t="s">
        <v>11</v>
      </c>
      <c r="M163" s="65"/>
    </row>
    <row r="164" spans="1:14" ht="113.25" customHeight="1">
      <c r="A164" s="13" t="s">
        <v>147</v>
      </c>
      <c r="B164" s="57" t="s">
        <v>459</v>
      </c>
      <c r="C164" s="57" t="s">
        <v>465</v>
      </c>
      <c r="D164" s="15" t="s">
        <v>461</v>
      </c>
      <c r="E164" s="9" t="s">
        <v>466</v>
      </c>
      <c r="F164" s="1" t="s">
        <v>151</v>
      </c>
      <c r="G164" s="57" t="s">
        <v>467</v>
      </c>
      <c r="H164" s="22" t="s">
        <v>468</v>
      </c>
      <c r="I164" s="1" t="s">
        <v>153</v>
      </c>
      <c r="J164" s="1" t="s">
        <v>159</v>
      </c>
      <c r="K164" s="57" t="s">
        <v>469</v>
      </c>
      <c r="L164" s="1" t="s">
        <v>11</v>
      </c>
      <c r="M164" s="65"/>
    </row>
    <row r="165" spans="1:14" ht="113.25" customHeight="1">
      <c r="A165" s="13" t="s">
        <v>147</v>
      </c>
      <c r="B165" s="57" t="s">
        <v>470</v>
      </c>
      <c r="C165" s="57" t="s">
        <v>471</v>
      </c>
      <c r="D165" s="15" t="s">
        <v>472</v>
      </c>
      <c r="E165" s="8">
        <v>20000000</v>
      </c>
      <c r="F165" s="1" t="s">
        <v>151</v>
      </c>
      <c r="G165" s="57" t="s">
        <v>349</v>
      </c>
      <c r="H165" s="23">
        <v>44595</v>
      </c>
      <c r="I165" s="1" t="s">
        <v>153</v>
      </c>
      <c r="J165" s="1" t="s">
        <v>159</v>
      </c>
      <c r="K165" s="57" t="s">
        <v>473</v>
      </c>
      <c r="L165" s="1" t="s">
        <v>11</v>
      </c>
      <c r="M165" s="65"/>
    </row>
    <row r="166" spans="1:14" ht="105.6">
      <c r="A166" s="13" t="s">
        <v>147</v>
      </c>
      <c r="B166" s="57" t="s">
        <v>474</v>
      </c>
      <c r="C166" s="57" t="s">
        <v>475</v>
      </c>
      <c r="D166" s="15" t="s">
        <v>476</v>
      </c>
      <c r="E166" s="9" t="s">
        <v>477</v>
      </c>
      <c r="F166" s="1" t="s">
        <v>151</v>
      </c>
      <c r="G166" s="57" t="s">
        <v>356</v>
      </c>
      <c r="H166" s="49" t="s">
        <v>478</v>
      </c>
      <c r="I166" s="1" t="s">
        <v>191</v>
      </c>
      <c r="J166" s="1" t="s">
        <v>159</v>
      </c>
      <c r="K166" s="57" t="s">
        <v>479</v>
      </c>
      <c r="L166" s="1" t="s">
        <v>11</v>
      </c>
      <c r="M166" s="65"/>
    </row>
    <row r="167" spans="1:14" ht="52.8">
      <c r="A167" s="13" t="s">
        <v>147</v>
      </c>
      <c r="B167" s="57" t="s">
        <v>329</v>
      </c>
      <c r="C167" s="57" t="s">
        <v>241</v>
      </c>
      <c r="D167" s="15" t="s">
        <v>461</v>
      </c>
      <c r="E167" s="8">
        <v>102000000</v>
      </c>
      <c r="F167" s="1" t="s">
        <v>164</v>
      </c>
      <c r="G167" s="57" t="s">
        <v>242</v>
      </c>
      <c r="H167" s="23">
        <v>44636</v>
      </c>
      <c r="I167" s="1" t="s">
        <v>153</v>
      </c>
      <c r="J167" s="1" t="s">
        <v>159</v>
      </c>
      <c r="K167" s="57" t="s">
        <v>243</v>
      </c>
      <c r="L167" s="1" t="s">
        <v>11</v>
      </c>
      <c r="M167" s="65"/>
    </row>
    <row r="168" spans="1:14" ht="171.6">
      <c r="A168" s="13" t="s">
        <v>147</v>
      </c>
      <c r="B168" s="57" t="s">
        <v>480</v>
      </c>
      <c r="C168" s="57" t="s">
        <v>481</v>
      </c>
      <c r="D168" s="15" t="s">
        <v>334</v>
      </c>
      <c r="E168" s="8">
        <v>19441000</v>
      </c>
      <c r="F168" s="1" t="s">
        <v>151</v>
      </c>
      <c r="G168" s="57" t="s">
        <v>482</v>
      </c>
      <c r="H168" s="23">
        <v>44635</v>
      </c>
      <c r="I168" s="1" t="s">
        <v>191</v>
      </c>
      <c r="J168" s="1" t="s">
        <v>159</v>
      </c>
      <c r="K168" s="57" t="s">
        <v>483</v>
      </c>
      <c r="L168" s="1" t="s">
        <v>11</v>
      </c>
      <c r="M168" s="65"/>
    </row>
    <row r="169" spans="1:14" ht="145.19999999999999">
      <c r="A169" s="13" t="s">
        <v>147</v>
      </c>
      <c r="B169" s="57" t="s">
        <v>368</v>
      </c>
      <c r="C169" s="57" t="s">
        <v>369</v>
      </c>
      <c r="D169" s="15" t="s">
        <v>372</v>
      </c>
      <c r="E169" s="8">
        <v>33391000</v>
      </c>
      <c r="F169" s="1" t="s">
        <v>151</v>
      </c>
      <c r="G169" s="57" t="s">
        <v>484</v>
      </c>
      <c r="H169" s="23">
        <v>44614</v>
      </c>
      <c r="I169" s="1" t="s">
        <v>191</v>
      </c>
      <c r="J169" s="1" t="s">
        <v>159</v>
      </c>
      <c r="K169" s="57" t="s">
        <v>371</v>
      </c>
      <c r="L169" s="13" t="s">
        <v>11</v>
      </c>
      <c r="M169" s="54"/>
    </row>
    <row r="170" spans="1:14" ht="118.8">
      <c r="A170" s="13" t="s">
        <v>147</v>
      </c>
      <c r="B170" s="57" t="s">
        <v>385</v>
      </c>
      <c r="C170" s="57" t="s">
        <v>485</v>
      </c>
      <c r="D170" s="15" t="s">
        <v>372</v>
      </c>
      <c r="E170" s="8">
        <v>155015000</v>
      </c>
      <c r="F170" s="1" t="s">
        <v>56</v>
      </c>
      <c r="G170" s="57" t="s">
        <v>310</v>
      </c>
      <c r="H170" s="23">
        <v>44585</v>
      </c>
      <c r="I170" s="1" t="s">
        <v>350</v>
      </c>
      <c r="J170" s="1" t="s">
        <v>351</v>
      </c>
      <c r="K170" s="57" t="s">
        <v>389</v>
      </c>
      <c r="L170" s="13" t="s">
        <v>11</v>
      </c>
      <c r="M170" s="54"/>
    </row>
    <row r="171" spans="1:14" ht="127.5" customHeight="1">
      <c r="A171" s="13" t="s">
        <v>147</v>
      </c>
      <c r="B171" s="57" t="s">
        <v>486</v>
      </c>
      <c r="C171" s="57" t="s">
        <v>487</v>
      </c>
      <c r="D171" s="15" t="s">
        <v>488</v>
      </c>
      <c r="E171" s="8">
        <v>147760000</v>
      </c>
      <c r="F171" s="1" t="s">
        <v>151</v>
      </c>
      <c r="G171" s="57" t="s">
        <v>310</v>
      </c>
      <c r="H171" s="23">
        <v>44635</v>
      </c>
      <c r="I171" s="1" t="s">
        <v>191</v>
      </c>
      <c r="J171" s="1" t="s">
        <v>159</v>
      </c>
      <c r="K171" s="57" t="s">
        <v>489</v>
      </c>
      <c r="L171" s="13" t="s">
        <v>11</v>
      </c>
      <c r="M171" s="54"/>
      <c r="N171" s="66"/>
    </row>
    <row r="172" spans="1:14" ht="121.5" customHeight="1">
      <c r="A172" s="13" t="s">
        <v>147</v>
      </c>
      <c r="B172" s="57" t="s">
        <v>490</v>
      </c>
      <c r="C172" s="57" t="s">
        <v>485</v>
      </c>
      <c r="D172" s="15" t="s">
        <v>372</v>
      </c>
      <c r="E172" s="8">
        <v>2773273000</v>
      </c>
      <c r="F172" s="1" t="s">
        <v>151</v>
      </c>
      <c r="G172" s="57" t="s">
        <v>491</v>
      </c>
      <c r="H172" s="23">
        <v>44638</v>
      </c>
      <c r="I172" s="1" t="s">
        <v>191</v>
      </c>
      <c r="J172" s="1" t="s">
        <v>159</v>
      </c>
      <c r="K172" s="57" t="s">
        <v>492</v>
      </c>
      <c r="L172" s="13" t="s">
        <v>11</v>
      </c>
      <c r="M172" s="54"/>
    </row>
    <row r="173" spans="1:14" ht="132">
      <c r="A173" s="13" t="s">
        <v>147</v>
      </c>
      <c r="B173" s="57" t="s">
        <v>493</v>
      </c>
      <c r="C173" s="57" t="s">
        <v>485</v>
      </c>
      <c r="D173" s="15" t="s">
        <v>372</v>
      </c>
      <c r="E173" s="9" t="s">
        <v>494</v>
      </c>
      <c r="F173" s="1" t="s">
        <v>151</v>
      </c>
      <c r="G173" s="57" t="s">
        <v>495</v>
      </c>
      <c r="H173" s="22" t="s">
        <v>496</v>
      </c>
      <c r="I173" s="1" t="s">
        <v>497</v>
      </c>
      <c r="J173" s="1" t="s">
        <v>498</v>
      </c>
      <c r="K173" s="57" t="s">
        <v>499</v>
      </c>
      <c r="L173" s="13" t="s">
        <v>11</v>
      </c>
      <c r="M173" s="54"/>
    </row>
    <row r="174" spans="1:14" ht="132">
      <c r="A174" s="13" t="s">
        <v>147</v>
      </c>
      <c r="B174" s="57" t="s">
        <v>500</v>
      </c>
      <c r="C174" s="57" t="s">
        <v>485</v>
      </c>
      <c r="D174" s="15" t="s">
        <v>372</v>
      </c>
      <c r="E174" s="9" t="s">
        <v>501</v>
      </c>
      <c r="F174" s="1" t="s">
        <v>151</v>
      </c>
      <c r="G174" s="57" t="s">
        <v>495</v>
      </c>
      <c r="H174" s="22" t="s">
        <v>502</v>
      </c>
      <c r="I174" s="1" t="s">
        <v>497</v>
      </c>
      <c r="J174" s="1" t="s">
        <v>498</v>
      </c>
      <c r="K174" s="57" t="s">
        <v>499</v>
      </c>
      <c r="L174" s="13" t="s">
        <v>11</v>
      </c>
      <c r="M174" s="54"/>
    </row>
    <row r="175" spans="1:14" ht="127.5" customHeight="1">
      <c r="A175" s="13" t="s">
        <v>147</v>
      </c>
      <c r="B175" s="57" t="s">
        <v>503</v>
      </c>
      <c r="C175" s="57" t="s">
        <v>504</v>
      </c>
      <c r="D175" s="15" t="s">
        <v>372</v>
      </c>
      <c r="E175" s="9" t="s">
        <v>505</v>
      </c>
      <c r="F175" s="1" t="s">
        <v>151</v>
      </c>
      <c r="G175" s="57" t="s">
        <v>506</v>
      </c>
      <c r="H175" s="22" t="s">
        <v>507</v>
      </c>
      <c r="I175" s="1" t="s">
        <v>191</v>
      </c>
      <c r="J175" s="1" t="s">
        <v>159</v>
      </c>
      <c r="K175" s="57" t="s">
        <v>508</v>
      </c>
      <c r="L175" s="13" t="s">
        <v>11</v>
      </c>
      <c r="M175" s="54"/>
    </row>
    <row r="176" spans="1:14" ht="127.5" customHeight="1">
      <c r="A176" s="13" t="s">
        <v>147</v>
      </c>
      <c r="B176" s="57" t="s">
        <v>509</v>
      </c>
      <c r="C176" s="57" t="s">
        <v>504</v>
      </c>
      <c r="D176" s="15" t="s">
        <v>372</v>
      </c>
      <c r="E176" s="8">
        <v>57929000</v>
      </c>
      <c r="F176" s="1" t="s">
        <v>151</v>
      </c>
      <c r="G176" s="57" t="s">
        <v>510</v>
      </c>
      <c r="H176" s="23">
        <v>44642</v>
      </c>
      <c r="I176" s="1" t="s">
        <v>191</v>
      </c>
      <c r="J176" s="1" t="s">
        <v>159</v>
      </c>
      <c r="K176" s="57" t="s">
        <v>511</v>
      </c>
      <c r="L176" s="13" t="s">
        <v>11</v>
      </c>
      <c r="M176" s="54"/>
    </row>
    <row r="177" spans="1:13" ht="127.5" customHeight="1">
      <c r="A177" s="13" t="s">
        <v>147</v>
      </c>
      <c r="B177" s="57" t="s">
        <v>512</v>
      </c>
      <c r="C177" s="57" t="s">
        <v>504</v>
      </c>
      <c r="D177" s="15" t="s">
        <v>372</v>
      </c>
      <c r="E177" s="8">
        <v>79214000</v>
      </c>
      <c r="F177" s="1" t="s">
        <v>151</v>
      </c>
      <c r="G177" s="57" t="s">
        <v>513</v>
      </c>
      <c r="H177" s="23">
        <v>44648</v>
      </c>
      <c r="I177" s="1" t="s">
        <v>191</v>
      </c>
      <c r="J177" s="1" t="s">
        <v>159</v>
      </c>
      <c r="K177" s="57" t="s">
        <v>514</v>
      </c>
      <c r="L177" s="13" t="s">
        <v>11</v>
      </c>
      <c r="M177" s="54"/>
    </row>
    <row r="178" spans="1:13" ht="127.5" customHeight="1">
      <c r="A178" s="13" t="s">
        <v>147</v>
      </c>
      <c r="B178" s="57" t="s">
        <v>515</v>
      </c>
      <c r="C178" s="57" t="s">
        <v>504</v>
      </c>
      <c r="D178" s="15" t="s">
        <v>372</v>
      </c>
      <c r="E178" s="9">
        <v>3773519000</v>
      </c>
      <c r="F178" s="1" t="s">
        <v>151</v>
      </c>
      <c r="G178" s="57" t="s">
        <v>510</v>
      </c>
      <c r="H178" s="23">
        <v>44650</v>
      </c>
      <c r="I178" s="1" t="s">
        <v>191</v>
      </c>
      <c r="J178" s="1" t="s">
        <v>159</v>
      </c>
      <c r="K178" s="57" t="s">
        <v>511</v>
      </c>
      <c r="L178" s="13" t="s">
        <v>11</v>
      </c>
      <c r="M178" s="54"/>
    </row>
    <row r="179" spans="1:13" ht="141" customHeight="1">
      <c r="A179" s="13" t="s">
        <v>147</v>
      </c>
      <c r="B179" s="57" t="s">
        <v>516</v>
      </c>
      <c r="C179" s="57" t="s">
        <v>485</v>
      </c>
      <c r="D179" s="15" t="s">
        <v>372</v>
      </c>
      <c r="E179" s="8">
        <v>1285510000</v>
      </c>
      <c r="F179" s="1" t="s">
        <v>376</v>
      </c>
      <c r="G179" s="57" t="s">
        <v>495</v>
      </c>
      <c r="H179" s="23">
        <v>44621</v>
      </c>
      <c r="I179" s="1" t="s">
        <v>350</v>
      </c>
      <c r="J179" s="1" t="s">
        <v>351</v>
      </c>
      <c r="K179" s="57" t="s">
        <v>517</v>
      </c>
      <c r="L179" s="13" t="s">
        <v>11</v>
      </c>
      <c r="M179" s="54"/>
    </row>
    <row r="180" spans="1:13" ht="78" customHeight="1">
      <c r="A180" s="13" t="s">
        <v>147</v>
      </c>
      <c r="B180" s="57" t="s">
        <v>518</v>
      </c>
      <c r="C180" s="57" t="s">
        <v>519</v>
      </c>
      <c r="D180" s="15" t="s">
        <v>520</v>
      </c>
      <c r="E180" s="8">
        <v>53009000</v>
      </c>
      <c r="F180" s="1" t="s">
        <v>151</v>
      </c>
      <c r="G180" s="57" t="s">
        <v>521</v>
      </c>
      <c r="H180" s="23">
        <v>44378</v>
      </c>
      <c r="I180" s="1" t="s">
        <v>153</v>
      </c>
      <c r="J180" s="1" t="s">
        <v>159</v>
      </c>
      <c r="K180" s="57" t="s">
        <v>522</v>
      </c>
      <c r="L180" s="1" t="s">
        <v>11</v>
      </c>
      <c r="M180" s="65"/>
    </row>
    <row r="181" spans="1:13" ht="78" customHeight="1">
      <c r="A181" s="13" t="s">
        <v>523</v>
      </c>
      <c r="B181" s="57" t="s">
        <v>524</v>
      </c>
      <c r="C181" s="57" t="s">
        <v>525</v>
      </c>
      <c r="D181" s="18">
        <v>1010005004102</v>
      </c>
      <c r="E181" s="50">
        <v>211302996</v>
      </c>
      <c r="F181" s="13" t="s">
        <v>73</v>
      </c>
      <c r="G181" s="57" t="s">
        <v>526</v>
      </c>
      <c r="H181" s="23">
        <v>44287</v>
      </c>
      <c r="I181" s="13" t="s">
        <v>527</v>
      </c>
      <c r="J181" s="13" t="s">
        <v>76</v>
      </c>
      <c r="K181" s="57" t="s">
        <v>528</v>
      </c>
      <c r="L181" s="13" t="s">
        <v>529</v>
      </c>
      <c r="M181" s="54"/>
    </row>
    <row r="182" spans="1:13" ht="78" customHeight="1">
      <c r="A182" s="13" t="s">
        <v>523</v>
      </c>
      <c r="B182" s="57" t="s">
        <v>530</v>
      </c>
      <c r="C182" s="57" t="s">
        <v>531</v>
      </c>
      <c r="D182" s="18">
        <v>6010005000146</v>
      </c>
      <c r="E182" s="50">
        <v>36053888</v>
      </c>
      <c r="F182" s="13" t="s">
        <v>73</v>
      </c>
      <c r="G182" s="57" t="s">
        <v>526</v>
      </c>
      <c r="H182" s="23">
        <v>44287</v>
      </c>
      <c r="I182" s="13" t="s">
        <v>75</v>
      </c>
      <c r="J182" s="13" t="s">
        <v>76</v>
      </c>
      <c r="K182" s="57" t="s">
        <v>532</v>
      </c>
      <c r="L182" s="13" t="s">
        <v>529</v>
      </c>
      <c r="M182" s="54"/>
    </row>
    <row r="183" spans="1:13" ht="78" customHeight="1">
      <c r="A183" s="13" t="s">
        <v>523</v>
      </c>
      <c r="B183" s="57" t="s">
        <v>533</v>
      </c>
      <c r="C183" s="57" t="s">
        <v>531</v>
      </c>
      <c r="D183" s="18">
        <v>6010005000146</v>
      </c>
      <c r="E183" s="50">
        <v>16857703</v>
      </c>
      <c r="F183" s="13" t="s">
        <v>73</v>
      </c>
      <c r="G183" s="57" t="s">
        <v>526</v>
      </c>
      <c r="H183" s="23">
        <v>44287</v>
      </c>
      <c r="I183" s="13" t="s">
        <v>75</v>
      </c>
      <c r="J183" s="13" t="s">
        <v>76</v>
      </c>
      <c r="K183" s="57" t="s">
        <v>534</v>
      </c>
      <c r="L183" s="13" t="s">
        <v>529</v>
      </c>
      <c r="M183" s="54"/>
    </row>
    <row r="184" spans="1:13" ht="78" customHeight="1">
      <c r="A184" s="13" t="s">
        <v>523</v>
      </c>
      <c r="B184" s="57" t="s">
        <v>535</v>
      </c>
      <c r="C184" s="57" t="s">
        <v>536</v>
      </c>
      <c r="D184" s="18">
        <v>7010005003899</v>
      </c>
      <c r="E184" s="50">
        <v>118294000</v>
      </c>
      <c r="F184" s="13" t="s">
        <v>73</v>
      </c>
      <c r="G184" s="57" t="s">
        <v>537</v>
      </c>
      <c r="H184" s="23">
        <v>44287</v>
      </c>
      <c r="I184" s="13" t="s">
        <v>75</v>
      </c>
      <c r="J184" s="13" t="s">
        <v>76</v>
      </c>
      <c r="K184" s="57" t="s">
        <v>538</v>
      </c>
      <c r="L184" s="13" t="s">
        <v>529</v>
      </c>
      <c r="M184" s="54"/>
    </row>
    <row r="185" spans="1:13" ht="39.6">
      <c r="A185" s="13" t="s">
        <v>523</v>
      </c>
      <c r="B185" s="57" t="s">
        <v>539</v>
      </c>
      <c r="C185" s="57" t="s">
        <v>540</v>
      </c>
      <c r="D185" s="18">
        <v>6010405010447</v>
      </c>
      <c r="E185" s="50">
        <v>585443000</v>
      </c>
      <c r="F185" s="13" t="s">
        <v>73</v>
      </c>
      <c r="G185" s="57" t="s">
        <v>541</v>
      </c>
      <c r="H185" s="23">
        <v>44287</v>
      </c>
      <c r="I185" s="13" t="s">
        <v>75</v>
      </c>
      <c r="J185" s="13" t="s">
        <v>76</v>
      </c>
      <c r="K185" s="57" t="s">
        <v>534</v>
      </c>
      <c r="L185" s="13" t="s">
        <v>542</v>
      </c>
      <c r="M185" s="54"/>
    </row>
    <row r="186" spans="1:13" ht="52.8">
      <c r="A186" s="13" t="s">
        <v>523</v>
      </c>
      <c r="B186" s="57" t="s">
        <v>543</v>
      </c>
      <c r="C186" s="57" t="s">
        <v>544</v>
      </c>
      <c r="D186" s="18">
        <v>6010405010447</v>
      </c>
      <c r="E186" s="50">
        <v>251864721</v>
      </c>
      <c r="F186" s="13" t="s">
        <v>73</v>
      </c>
      <c r="G186" s="57" t="s">
        <v>545</v>
      </c>
      <c r="H186" s="23">
        <v>44287</v>
      </c>
      <c r="I186" s="13" t="s">
        <v>75</v>
      </c>
      <c r="J186" s="13" t="s">
        <v>76</v>
      </c>
      <c r="K186" s="57" t="s">
        <v>534</v>
      </c>
      <c r="L186" s="13" t="s">
        <v>542</v>
      </c>
      <c r="M186" s="54"/>
    </row>
    <row r="187" spans="1:13" ht="52.8">
      <c r="A187" s="13" t="s">
        <v>523</v>
      </c>
      <c r="B187" s="57" t="s">
        <v>546</v>
      </c>
      <c r="C187" s="57" t="s">
        <v>547</v>
      </c>
      <c r="D187" s="18">
        <v>8010005003106</v>
      </c>
      <c r="E187" s="50">
        <v>67430486</v>
      </c>
      <c r="F187" s="13" t="s">
        <v>73</v>
      </c>
      <c r="G187" s="57" t="s">
        <v>548</v>
      </c>
      <c r="H187" s="23">
        <v>44287</v>
      </c>
      <c r="I187" s="13" t="s">
        <v>10</v>
      </c>
      <c r="J187" s="13" t="s">
        <v>76</v>
      </c>
      <c r="K187" s="57" t="s">
        <v>549</v>
      </c>
      <c r="L187" s="13" t="s">
        <v>550</v>
      </c>
      <c r="M187" s="54"/>
    </row>
    <row r="188" spans="1:13" ht="66">
      <c r="A188" s="13" t="s">
        <v>523</v>
      </c>
      <c r="B188" s="57" t="s">
        <v>551</v>
      </c>
      <c r="C188" s="57" t="s">
        <v>552</v>
      </c>
      <c r="D188" s="18">
        <v>5010005000139</v>
      </c>
      <c r="E188" s="50">
        <v>20000000</v>
      </c>
      <c r="F188" s="13" t="s">
        <v>73</v>
      </c>
      <c r="G188" s="57" t="s">
        <v>548</v>
      </c>
      <c r="H188" s="23">
        <v>44287</v>
      </c>
      <c r="I188" s="13" t="s">
        <v>75</v>
      </c>
      <c r="J188" s="13" t="s">
        <v>76</v>
      </c>
      <c r="K188" s="57" t="s">
        <v>553</v>
      </c>
      <c r="L188" s="13" t="s">
        <v>542</v>
      </c>
      <c r="M188" s="54"/>
    </row>
    <row r="189" spans="1:13" ht="45" customHeight="1">
      <c r="A189" s="13" t="s">
        <v>523</v>
      </c>
      <c r="B189" s="57" t="s">
        <v>554</v>
      </c>
      <c r="C189" s="57" t="s">
        <v>555</v>
      </c>
      <c r="D189" s="18">
        <v>9010005013847</v>
      </c>
      <c r="E189" s="50">
        <v>91006350</v>
      </c>
      <c r="F189" s="13" t="s">
        <v>73</v>
      </c>
      <c r="G189" s="57" t="s">
        <v>556</v>
      </c>
      <c r="H189" s="23">
        <v>44287</v>
      </c>
      <c r="I189" s="13" t="s">
        <v>557</v>
      </c>
      <c r="J189" s="13" t="s">
        <v>76</v>
      </c>
      <c r="K189" s="57" t="s">
        <v>534</v>
      </c>
      <c r="L189" s="13" t="s">
        <v>529</v>
      </c>
      <c r="M189" s="54"/>
    </row>
    <row r="190" spans="1:13" ht="77.25" customHeight="1">
      <c r="A190" s="13" t="s">
        <v>523</v>
      </c>
      <c r="B190" s="57" t="s">
        <v>558</v>
      </c>
      <c r="C190" s="57" t="s">
        <v>559</v>
      </c>
      <c r="D190" s="18">
        <v>8010405002616</v>
      </c>
      <c r="E190" s="50">
        <v>8251790364</v>
      </c>
      <c r="F190" s="13" t="s">
        <v>73</v>
      </c>
      <c r="G190" s="57" t="s">
        <v>560</v>
      </c>
      <c r="H190" s="23">
        <v>44287</v>
      </c>
      <c r="I190" s="13" t="s">
        <v>10</v>
      </c>
      <c r="J190" s="13" t="s">
        <v>76</v>
      </c>
      <c r="K190" s="57" t="s">
        <v>561</v>
      </c>
      <c r="L190" s="13" t="s">
        <v>529</v>
      </c>
      <c r="M190" s="54"/>
    </row>
    <row r="191" spans="1:13" ht="51.75" customHeight="1">
      <c r="A191" s="13" t="s">
        <v>523</v>
      </c>
      <c r="B191" s="57" t="s">
        <v>562</v>
      </c>
      <c r="C191" s="57" t="s">
        <v>536</v>
      </c>
      <c r="D191" s="18">
        <v>7010005003899</v>
      </c>
      <c r="E191" s="50">
        <v>2535400000</v>
      </c>
      <c r="F191" s="13" t="s">
        <v>73</v>
      </c>
      <c r="G191" s="57" t="s">
        <v>563</v>
      </c>
      <c r="H191" s="23">
        <v>44295</v>
      </c>
      <c r="I191" s="13" t="s">
        <v>75</v>
      </c>
      <c r="J191" s="13" t="s">
        <v>76</v>
      </c>
      <c r="K191" s="57" t="s">
        <v>740</v>
      </c>
      <c r="L191" s="13" t="s">
        <v>542</v>
      </c>
      <c r="M191" s="54"/>
    </row>
    <row r="192" spans="1:13" ht="51.75" customHeight="1">
      <c r="A192" s="13" t="s">
        <v>523</v>
      </c>
      <c r="B192" s="57" t="s">
        <v>562</v>
      </c>
      <c r="C192" s="57" t="s">
        <v>536</v>
      </c>
      <c r="D192" s="18">
        <v>7010005003899</v>
      </c>
      <c r="E192" s="50">
        <v>664897000</v>
      </c>
      <c r="F192" s="1" t="s">
        <v>564</v>
      </c>
      <c r="G192" s="57" t="s">
        <v>563</v>
      </c>
      <c r="H192" s="23">
        <v>44295</v>
      </c>
      <c r="I192" s="13" t="s">
        <v>75</v>
      </c>
      <c r="J192" s="13" t="s">
        <v>76</v>
      </c>
      <c r="K192" s="57" t="s">
        <v>740</v>
      </c>
      <c r="L192" s="13" t="s">
        <v>542</v>
      </c>
      <c r="M192" s="54"/>
    </row>
    <row r="193" spans="1:13" ht="52.8">
      <c r="A193" s="13" t="s">
        <v>523</v>
      </c>
      <c r="B193" s="57" t="s">
        <v>565</v>
      </c>
      <c r="C193" s="57" t="s">
        <v>566</v>
      </c>
      <c r="D193" s="18">
        <v>2010405010186</v>
      </c>
      <c r="E193" s="50">
        <v>39670000</v>
      </c>
      <c r="F193" s="13" t="s">
        <v>73</v>
      </c>
      <c r="G193" s="57" t="s">
        <v>567</v>
      </c>
      <c r="H193" s="23">
        <v>44300</v>
      </c>
      <c r="I193" s="13" t="s">
        <v>75</v>
      </c>
      <c r="J193" s="13" t="s">
        <v>76</v>
      </c>
      <c r="K193" s="57" t="s">
        <v>568</v>
      </c>
      <c r="L193" s="13" t="s">
        <v>569</v>
      </c>
      <c r="M193" s="54"/>
    </row>
    <row r="194" spans="1:13" ht="42" customHeight="1">
      <c r="A194" s="13" t="s">
        <v>523</v>
      </c>
      <c r="B194" s="57" t="s">
        <v>570</v>
      </c>
      <c r="C194" s="57" t="s">
        <v>571</v>
      </c>
      <c r="D194" s="18">
        <v>1010005018507</v>
      </c>
      <c r="E194" s="50">
        <v>33419032</v>
      </c>
      <c r="F194" s="13" t="s">
        <v>73</v>
      </c>
      <c r="G194" s="57" t="s">
        <v>572</v>
      </c>
      <c r="H194" s="23">
        <v>44306</v>
      </c>
      <c r="I194" s="13" t="s">
        <v>75</v>
      </c>
      <c r="J194" s="13" t="s">
        <v>76</v>
      </c>
      <c r="K194" s="57" t="s">
        <v>573</v>
      </c>
      <c r="L194" s="13" t="s">
        <v>542</v>
      </c>
      <c r="M194" s="54"/>
    </row>
    <row r="195" spans="1:13" ht="50.25" customHeight="1">
      <c r="A195" s="13" t="s">
        <v>523</v>
      </c>
      <c r="B195" s="57" t="s">
        <v>574</v>
      </c>
      <c r="C195" s="57" t="s">
        <v>571</v>
      </c>
      <c r="D195" s="18">
        <v>1010005018507</v>
      </c>
      <c r="E195" s="50">
        <v>34188000</v>
      </c>
      <c r="F195" s="13" t="s">
        <v>73</v>
      </c>
      <c r="G195" s="57" t="s">
        <v>572</v>
      </c>
      <c r="H195" s="23">
        <v>44306</v>
      </c>
      <c r="I195" s="13" t="s">
        <v>75</v>
      </c>
      <c r="J195" s="13" t="s">
        <v>76</v>
      </c>
      <c r="K195" s="57" t="s">
        <v>575</v>
      </c>
      <c r="L195" s="13" t="s">
        <v>542</v>
      </c>
      <c r="M195" s="54"/>
    </row>
    <row r="196" spans="1:13" ht="52.5" customHeight="1">
      <c r="A196" s="13" t="s">
        <v>523</v>
      </c>
      <c r="B196" s="57" t="s">
        <v>576</v>
      </c>
      <c r="C196" s="57" t="s">
        <v>555</v>
      </c>
      <c r="D196" s="18">
        <v>9010005013847</v>
      </c>
      <c r="E196" s="50">
        <v>10847860</v>
      </c>
      <c r="F196" s="13" t="s">
        <v>73</v>
      </c>
      <c r="G196" s="57" t="s">
        <v>556</v>
      </c>
      <c r="H196" s="23">
        <v>44313</v>
      </c>
      <c r="I196" s="13" t="s">
        <v>93</v>
      </c>
      <c r="J196" s="13" t="s">
        <v>76</v>
      </c>
      <c r="K196" s="57" t="s">
        <v>549</v>
      </c>
      <c r="L196" s="13" t="s">
        <v>529</v>
      </c>
      <c r="M196" s="54"/>
    </row>
    <row r="197" spans="1:13" ht="52.5" customHeight="1">
      <c r="A197" s="13" t="s">
        <v>523</v>
      </c>
      <c r="B197" s="57" t="s">
        <v>577</v>
      </c>
      <c r="C197" s="57" t="s">
        <v>578</v>
      </c>
      <c r="D197" s="18">
        <v>4010405001118</v>
      </c>
      <c r="E197" s="50">
        <v>16202827</v>
      </c>
      <c r="F197" s="13" t="s">
        <v>73</v>
      </c>
      <c r="G197" s="57" t="s">
        <v>556</v>
      </c>
      <c r="H197" s="23">
        <v>44313</v>
      </c>
      <c r="I197" s="13" t="s">
        <v>75</v>
      </c>
      <c r="J197" s="13" t="s">
        <v>76</v>
      </c>
      <c r="K197" s="57" t="s">
        <v>579</v>
      </c>
      <c r="L197" s="13" t="s">
        <v>580</v>
      </c>
      <c r="M197" s="54"/>
    </row>
    <row r="198" spans="1:13" ht="66">
      <c r="A198" s="13" t="s">
        <v>523</v>
      </c>
      <c r="B198" s="57" t="s">
        <v>581</v>
      </c>
      <c r="C198" s="57" t="s">
        <v>582</v>
      </c>
      <c r="D198" s="18">
        <v>5010605002253</v>
      </c>
      <c r="E198" s="50">
        <v>22513000</v>
      </c>
      <c r="F198" s="13" t="s">
        <v>73</v>
      </c>
      <c r="G198" s="57" t="s">
        <v>583</v>
      </c>
      <c r="H198" s="23">
        <v>44314</v>
      </c>
      <c r="I198" s="13" t="s">
        <v>75</v>
      </c>
      <c r="J198" s="13" t="s">
        <v>76</v>
      </c>
      <c r="K198" s="57" t="s">
        <v>584</v>
      </c>
      <c r="L198" s="13" t="s">
        <v>529</v>
      </c>
      <c r="M198" s="54"/>
    </row>
    <row r="199" spans="1:13" ht="39.6">
      <c r="A199" s="13" t="s">
        <v>523</v>
      </c>
      <c r="B199" s="57" t="s">
        <v>576</v>
      </c>
      <c r="C199" s="57" t="s">
        <v>585</v>
      </c>
      <c r="D199" s="18">
        <v>3010005003795</v>
      </c>
      <c r="E199" s="50">
        <v>14619307</v>
      </c>
      <c r="F199" s="13" t="s">
        <v>73</v>
      </c>
      <c r="G199" s="57" t="s">
        <v>556</v>
      </c>
      <c r="H199" s="23">
        <v>44322</v>
      </c>
      <c r="I199" s="13" t="s">
        <v>93</v>
      </c>
      <c r="J199" s="13" t="s">
        <v>76</v>
      </c>
      <c r="K199" s="57" t="s">
        <v>549</v>
      </c>
      <c r="L199" s="13" t="s">
        <v>529</v>
      </c>
      <c r="M199" s="54"/>
    </row>
    <row r="200" spans="1:13" ht="52.8">
      <c r="A200" s="13" t="s">
        <v>523</v>
      </c>
      <c r="B200" s="57" t="s">
        <v>586</v>
      </c>
      <c r="C200" s="57" t="s">
        <v>587</v>
      </c>
      <c r="D200" s="18">
        <v>7010005017189</v>
      </c>
      <c r="E200" s="50">
        <v>20843000</v>
      </c>
      <c r="F200" s="13" t="s">
        <v>73</v>
      </c>
      <c r="G200" s="57" t="s">
        <v>588</v>
      </c>
      <c r="H200" s="23">
        <v>44326</v>
      </c>
      <c r="I200" s="13" t="s">
        <v>589</v>
      </c>
      <c r="J200" s="13" t="s">
        <v>76</v>
      </c>
      <c r="K200" s="57" t="s">
        <v>590</v>
      </c>
      <c r="L200" s="13" t="s">
        <v>542</v>
      </c>
      <c r="M200" s="54"/>
    </row>
    <row r="201" spans="1:13" ht="70.5" customHeight="1">
      <c r="A201" s="13" t="s">
        <v>523</v>
      </c>
      <c r="B201" s="57" t="s">
        <v>591</v>
      </c>
      <c r="C201" s="57" t="s">
        <v>587</v>
      </c>
      <c r="D201" s="18">
        <v>7010005017189</v>
      </c>
      <c r="E201" s="50">
        <v>18314130</v>
      </c>
      <c r="F201" s="13" t="s">
        <v>73</v>
      </c>
      <c r="G201" s="57" t="s">
        <v>588</v>
      </c>
      <c r="H201" s="23">
        <v>44326</v>
      </c>
      <c r="I201" s="13" t="s">
        <v>589</v>
      </c>
      <c r="J201" s="13" t="s">
        <v>76</v>
      </c>
      <c r="K201" s="57" t="s">
        <v>534</v>
      </c>
      <c r="L201" s="13" t="s">
        <v>542</v>
      </c>
      <c r="M201" s="54"/>
    </row>
    <row r="202" spans="1:13" ht="76.5" customHeight="1">
      <c r="A202" s="13" t="s">
        <v>523</v>
      </c>
      <c r="B202" s="57" t="s">
        <v>592</v>
      </c>
      <c r="C202" s="57" t="s">
        <v>582</v>
      </c>
      <c r="D202" s="18">
        <v>5010605002253</v>
      </c>
      <c r="E202" s="50">
        <v>20000000</v>
      </c>
      <c r="F202" s="13" t="s">
        <v>73</v>
      </c>
      <c r="G202" s="57" t="s">
        <v>583</v>
      </c>
      <c r="H202" s="23">
        <v>44326</v>
      </c>
      <c r="I202" s="13" t="s">
        <v>75</v>
      </c>
      <c r="J202" s="13" t="s">
        <v>76</v>
      </c>
      <c r="K202" s="57" t="s">
        <v>549</v>
      </c>
      <c r="L202" s="13" t="s">
        <v>542</v>
      </c>
      <c r="M202" s="54"/>
    </row>
    <row r="203" spans="1:13" ht="52.8">
      <c r="A203" s="13" t="s">
        <v>523</v>
      </c>
      <c r="B203" s="57" t="s">
        <v>593</v>
      </c>
      <c r="C203" s="57" t="s">
        <v>582</v>
      </c>
      <c r="D203" s="18">
        <v>5010605002253</v>
      </c>
      <c r="E203" s="50">
        <v>20000000</v>
      </c>
      <c r="F203" s="13" t="s">
        <v>73</v>
      </c>
      <c r="G203" s="57" t="s">
        <v>583</v>
      </c>
      <c r="H203" s="23">
        <v>44326</v>
      </c>
      <c r="I203" s="13" t="s">
        <v>75</v>
      </c>
      <c r="J203" s="13" t="s">
        <v>76</v>
      </c>
      <c r="K203" s="57" t="s">
        <v>549</v>
      </c>
      <c r="L203" s="13" t="s">
        <v>542</v>
      </c>
      <c r="M203" s="54"/>
    </row>
    <row r="204" spans="1:13" ht="77.25" customHeight="1">
      <c r="A204" s="13" t="s">
        <v>523</v>
      </c>
      <c r="B204" s="57" t="s">
        <v>594</v>
      </c>
      <c r="C204" s="57" t="s">
        <v>595</v>
      </c>
      <c r="D204" s="18">
        <v>8010405000743</v>
      </c>
      <c r="E204" s="50">
        <v>80942000</v>
      </c>
      <c r="F204" s="13" t="s">
        <v>73</v>
      </c>
      <c r="G204" s="57" t="s">
        <v>596</v>
      </c>
      <c r="H204" s="23">
        <v>44328</v>
      </c>
      <c r="I204" s="13" t="s">
        <v>10</v>
      </c>
      <c r="J204" s="13" t="s">
        <v>76</v>
      </c>
      <c r="K204" s="57" t="s">
        <v>597</v>
      </c>
      <c r="L204" s="13" t="s">
        <v>542</v>
      </c>
      <c r="M204" s="54"/>
    </row>
    <row r="205" spans="1:13" ht="85.5" customHeight="1">
      <c r="A205" s="13" t="s">
        <v>523</v>
      </c>
      <c r="B205" s="57" t="s">
        <v>598</v>
      </c>
      <c r="C205" s="57" t="s">
        <v>595</v>
      </c>
      <c r="D205" s="18">
        <v>8010405000743</v>
      </c>
      <c r="E205" s="50">
        <v>66990408</v>
      </c>
      <c r="F205" s="13" t="s">
        <v>73</v>
      </c>
      <c r="G205" s="57" t="s">
        <v>596</v>
      </c>
      <c r="H205" s="23">
        <v>44328</v>
      </c>
      <c r="I205" s="13" t="s">
        <v>10</v>
      </c>
      <c r="J205" s="13" t="s">
        <v>76</v>
      </c>
      <c r="K205" s="57" t="s">
        <v>597</v>
      </c>
      <c r="L205" s="13" t="s">
        <v>542</v>
      </c>
      <c r="M205" s="54"/>
    </row>
    <row r="206" spans="1:13" ht="59.25" customHeight="1">
      <c r="A206" s="13" t="s">
        <v>523</v>
      </c>
      <c r="B206" s="57" t="s">
        <v>554</v>
      </c>
      <c r="C206" s="57" t="s">
        <v>555</v>
      </c>
      <c r="D206" s="18">
        <v>9010005013847</v>
      </c>
      <c r="E206" s="50">
        <v>608264288</v>
      </c>
      <c r="F206" s="13" t="s">
        <v>73</v>
      </c>
      <c r="G206" s="57" t="s">
        <v>556</v>
      </c>
      <c r="H206" s="23">
        <v>44329</v>
      </c>
      <c r="I206" s="13" t="s">
        <v>557</v>
      </c>
      <c r="J206" s="13" t="s">
        <v>76</v>
      </c>
      <c r="K206" s="57" t="s">
        <v>534</v>
      </c>
      <c r="L206" s="13" t="s">
        <v>529</v>
      </c>
      <c r="M206" s="54"/>
    </row>
    <row r="207" spans="1:13" ht="59.25" customHeight="1">
      <c r="A207" s="13" t="s">
        <v>523</v>
      </c>
      <c r="B207" s="57" t="s">
        <v>599</v>
      </c>
      <c r="C207" s="57" t="s">
        <v>600</v>
      </c>
      <c r="D207" s="18">
        <v>3010005018892</v>
      </c>
      <c r="E207" s="50">
        <v>24413818</v>
      </c>
      <c r="F207" s="13" t="s">
        <v>73</v>
      </c>
      <c r="G207" s="57" t="s">
        <v>601</v>
      </c>
      <c r="H207" s="23">
        <v>44330</v>
      </c>
      <c r="I207" s="13" t="s">
        <v>10</v>
      </c>
      <c r="J207" s="13" t="s">
        <v>76</v>
      </c>
      <c r="K207" s="57" t="s">
        <v>602</v>
      </c>
      <c r="L207" s="13" t="s">
        <v>542</v>
      </c>
      <c r="M207" s="54"/>
    </row>
    <row r="208" spans="1:13" ht="84.75" customHeight="1">
      <c r="A208" s="13" t="s">
        <v>523</v>
      </c>
      <c r="B208" s="57" t="s">
        <v>603</v>
      </c>
      <c r="C208" s="57" t="s">
        <v>604</v>
      </c>
      <c r="D208" s="18">
        <v>2010005003185</v>
      </c>
      <c r="E208" s="50">
        <v>511434000</v>
      </c>
      <c r="F208" s="13" t="s">
        <v>73</v>
      </c>
      <c r="G208" s="57" t="s">
        <v>605</v>
      </c>
      <c r="H208" s="23">
        <v>44330</v>
      </c>
      <c r="I208" s="13" t="s">
        <v>10</v>
      </c>
      <c r="J208" s="13" t="s">
        <v>76</v>
      </c>
      <c r="K208" s="57" t="s">
        <v>606</v>
      </c>
      <c r="L208" s="13" t="s">
        <v>107</v>
      </c>
      <c r="M208" s="54"/>
    </row>
    <row r="209" spans="1:13" ht="73.5" customHeight="1">
      <c r="A209" s="13" t="s">
        <v>523</v>
      </c>
      <c r="B209" s="57" t="s">
        <v>530</v>
      </c>
      <c r="C209" s="57" t="s">
        <v>531</v>
      </c>
      <c r="D209" s="18">
        <v>6010005000146</v>
      </c>
      <c r="E209" s="50">
        <v>1746640559</v>
      </c>
      <c r="F209" s="13" t="s">
        <v>73</v>
      </c>
      <c r="G209" s="57" t="s">
        <v>526</v>
      </c>
      <c r="H209" s="23">
        <v>44330</v>
      </c>
      <c r="I209" s="13" t="s">
        <v>75</v>
      </c>
      <c r="J209" s="13" t="s">
        <v>76</v>
      </c>
      <c r="K209" s="57" t="s">
        <v>532</v>
      </c>
      <c r="L209" s="13" t="s">
        <v>529</v>
      </c>
      <c r="M209" s="54"/>
    </row>
    <row r="210" spans="1:13" ht="65.25" customHeight="1">
      <c r="A210" s="13" t="s">
        <v>523</v>
      </c>
      <c r="B210" s="57" t="s">
        <v>533</v>
      </c>
      <c r="C210" s="57" t="s">
        <v>531</v>
      </c>
      <c r="D210" s="18">
        <v>6010005000146</v>
      </c>
      <c r="E210" s="50">
        <v>4914945</v>
      </c>
      <c r="F210" s="13" t="s">
        <v>73</v>
      </c>
      <c r="G210" s="57" t="s">
        <v>526</v>
      </c>
      <c r="H210" s="23">
        <v>44330</v>
      </c>
      <c r="I210" s="13" t="s">
        <v>75</v>
      </c>
      <c r="J210" s="13" t="s">
        <v>76</v>
      </c>
      <c r="K210" s="57" t="s">
        <v>534</v>
      </c>
      <c r="L210" s="13" t="s">
        <v>529</v>
      </c>
      <c r="M210" s="54"/>
    </row>
    <row r="211" spans="1:13" ht="72.75" customHeight="1">
      <c r="A211" s="13" t="s">
        <v>523</v>
      </c>
      <c r="B211" s="57" t="s">
        <v>592</v>
      </c>
      <c r="C211" s="57" t="s">
        <v>582</v>
      </c>
      <c r="D211" s="18">
        <v>5010605002253</v>
      </c>
      <c r="E211" s="50">
        <v>20000000</v>
      </c>
      <c r="F211" s="13" t="s">
        <v>73</v>
      </c>
      <c r="G211" s="57" t="s">
        <v>583</v>
      </c>
      <c r="H211" s="23">
        <v>44334</v>
      </c>
      <c r="I211" s="13" t="s">
        <v>75</v>
      </c>
      <c r="J211" s="13" t="s">
        <v>76</v>
      </c>
      <c r="K211" s="57" t="s">
        <v>549</v>
      </c>
      <c r="L211" s="13" t="s">
        <v>542</v>
      </c>
      <c r="M211" s="54"/>
    </row>
    <row r="212" spans="1:13" ht="60" customHeight="1">
      <c r="A212" s="13" t="s">
        <v>523</v>
      </c>
      <c r="B212" s="57" t="s">
        <v>607</v>
      </c>
      <c r="C212" s="57" t="s">
        <v>555</v>
      </c>
      <c r="D212" s="18">
        <v>9010005013847</v>
      </c>
      <c r="E212" s="50">
        <v>12471166</v>
      </c>
      <c r="F212" s="13" t="s">
        <v>73</v>
      </c>
      <c r="G212" s="57" t="s">
        <v>608</v>
      </c>
      <c r="H212" s="23">
        <v>44340</v>
      </c>
      <c r="I212" s="13" t="s">
        <v>557</v>
      </c>
      <c r="J212" s="13" t="s">
        <v>76</v>
      </c>
      <c r="K212" s="57" t="s">
        <v>549</v>
      </c>
      <c r="L212" s="13" t="s">
        <v>542</v>
      </c>
      <c r="M212" s="54"/>
    </row>
    <row r="213" spans="1:13" ht="52.5" customHeight="1">
      <c r="A213" s="13" t="s">
        <v>523</v>
      </c>
      <c r="B213" s="57" t="s">
        <v>609</v>
      </c>
      <c r="C213" s="57" t="s">
        <v>610</v>
      </c>
      <c r="D213" s="18">
        <v>4010805001948</v>
      </c>
      <c r="E213" s="50">
        <v>28793626</v>
      </c>
      <c r="F213" s="13" t="s">
        <v>73</v>
      </c>
      <c r="G213" s="57" t="s">
        <v>541</v>
      </c>
      <c r="H213" s="23">
        <v>44340</v>
      </c>
      <c r="I213" s="13" t="s">
        <v>10</v>
      </c>
      <c r="J213" s="13" t="s">
        <v>76</v>
      </c>
      <c r="K213" s="57" t="s">
        <v>534</v>
      </c>
      <c r="L213" s="13" t="s">
        <v>580</v>
      </c>
      <c r="M213" s="54"/>
    </row>
    <row r="214" spans="1:13" ht="68.25" customHeight="1">
      <c r="A214" s="13" t="s">
        <v>523</v>
      </c>
      <c r="B214" s="57" t="s">
        <v>611</v>
      </c>
      <c r="C214" s="57" t="s">
        <v>578</v>
      </c>
      <c r="D214" s="18">
        <v>4010405001118</v>
      </c>
      <c r="E214" s="50">
        <v>23233000</v>
      </c>
      <c r="F214" s="13" t="s">
        <v>73</v>
      </c>
      <c r="G214" s="57" t="s">
        <v>556</v>
      </c>
      <c r="H214" s="23">
        <v>44341</v>
      </c>
      <c r="I214" s="13" t="s">
        <v>612</v>
      </c>
      <c r="J214" s="13" t="s">
        <v>76</v>
      </c>
      <c r="K214" s="57" t="s">
        <v>613</v>
      </c>
      <c r="L214" s="13" t="s">
        <v>542</v>
      </c>
      <c r="M214" s="54"/>
    </row>
    <row r="215" spans="1:13" ht="54" customHeight="1">
      <c r="A215" s="13" t="s">
        <v>523</v>
      </c>
      <c r="B215" s="57" t="s">
        <v>614</v>
      </c>
      <c r="C215" s="57" t="s">
        <v>555</v>
      </c>
      <c r="D215" s="18">
        <v>9010005013847</v>
      </c>
      <c r="E215" s="50">
        <v>26438945</v>
      </c>
      <c r="F215" s="13" t="s">
        <v>73</v>
      </c>
      <c r="G215" s="57" t="s">
        <v>615</v>
      </c>
      <c r="H215" s="23">
        <v>44347</v>
      </c>
      <c r="I215" s="13" t="s">
        <v>10</v>
      </c>
      <c r="J215" s="13" t="s">
        <v>76</v>
      </c>
      <c r="K215" s="57" t="s">
        <v>534</v>
      </c>
      <c r="L215" s="13" t="s">
        <v>11</v>
      </c>
      <c r="M215" s="54"/>
    </row>
    <row r="216" spans="1:13" ht="54" customHeight="1">
      <c r="A216" s="13" t="s">
        <v>523</v>
      </c>
      <c r="B216" s="57" t="s">
        <v>616</v>
      </c>
      <c r="C216" s="57" t="s">
        <v>555</v>
      </c>
      <c r="D216" s="18">
        <v>9010005013847</v>
      </c>
      <c r="E216" s="50">
        <v>47000000</v>
      </c>
      <c r="F216" s="13" t="s">
        <v>73</v>
      </c>
      <c r="G216" s="57" t="s">
        <v>615</v>
      </c>
      <c r="H216" s="23">
        <v>44351</v>
      </c>
      <c r="I216" s="13" t="s">
        <v>10</v>
      </c>
      <c r="J216" s="13" t="s">
        <v>76</v>
      </c>
      <c r="K216" s="57" t="s">
        <v>534</v>
      </c>
      <c r="L216" s="13" t="s">
        <v>580</v>
      </c>
      <c r="M216" s="54"/>
    </row>
    <row r="217" spans="1:13" ht="54" customHeight="1">
      <c r="A217" s="13" t="s">
        <v>523</v>
      </c>
      <c r="B217" s="57" t="s">
        <v>617</v>
      </c>
      <c r="C217" s="57" t="s">
        <v>618</v>
      </c>
      <c r="D217" s="18">
        <v>1010405010567</v>
      </c>
      <c r="E217" s="50">
        <v>192732000</v>
      </c>
      <c r="F217" s="13" t="s">
        <v>73</v>
      </c>
      <c r="G217" s="57" t="s">
        <v>556</v>
      </c>
      <c r="H217" s="23">
        <v>44386</v>
      </c>
      <c r="I217" s="13" t="s">
        <v>75</v>
      </c>
      <c r="J217" s="13" t="s">
        <v>76</v>
      </c>
      <c r="K217" s="57" t="s">
        <v>619</v>
      </c>
      <c r="L217" s="13" t="s">
        <v>529</v>
      </c>
      <c r="M217" s="54"/>
    </row>
    <row r="218" spans="1:13" ht="54" customHeight="1">
      <c r="A218" s="13" t="s">
        <v>523</v>
      </c>
      <c r="B218" s="57" t="s">
        <v>617</v>
      </c>
      <c r="C218" s="57" t="s">
        <v>618</v>
      </c>
      <c r="D218" s="18">
        <v>1010405010567</v>
      </c>
      <c r="E218" s="50">
        <v>4882583000</v>
      </c>
      <c r="F218" s="13" t="s">
        <v>73</v>
      </c>
      <c r="G218" s="57" t="s">
        <v>556</v>
      </c>
      <c r="H218" s="23">
        <v>44386</v>
      </c>
      <c r="I218" s="13" t="s">
        <v>75</v>
      </c>
      <c r="J218" s="13" t="s">
        <v>76</v>
      </c>
      <c r="K218" s="57" t="s">
        <v>534</v>
      </c>
      <c r="L218" s="13" t="s">
        <v>529</v>
      </c>
      <c r="M218" s="54"/>
    </row>
    <row r="219" spans="1:13" ht="54" customHeight="1">
      <c r="A219" s="13" t="s">
        <v>523</v>
      </c>
      <c r="B219" s="57" t="s">
        <v>620</v>
      </c>
      <c r="C219" s="57" t="s">
        <v>555</v>
      </c>
      <c r="D219" s="18">
        <v>9010005013847</v>
      </c>
      <c r="E219" s="50">
        <v>15164730000</v>
      </c>
      <c r="F219" s="13" t="s">
        <v>73</v>
      </c>
      <c r="G219" s="57" t="s">
        <v>556</v>
      </c>
      <c r="H219" s="23">
        <v>44613</v>
      </c>
      <c r="I219" s="13" t="s">
        <v>557</v>
      </c>
      <c r="J219" s="13" t="s">
        <v>76</v>
      </c>
      <c r="K219" s="57" t="s">
        <v>534</v>
      </c>
      <c r="L219" s="13" t="s">
        <v>542</v>
      </c>
      <c r="M219" s="54"/>
    </row>
    <row r="220" spans="1:13" ht="54" customHeight="1">
      <c r="A220" s="13" t="s">
        <v>523</v>
      </c>
      <c r="B220" s="57" t="s">
        <v>621</v>
      </c>
      <c r="C220" s="57" t="s">
        <v>578</v>
      </c>
      <c r="D220" s="18">
        <v>4010405001118</v>
      </c>
      <c r="E220" s="50">
        <v>4500000000</v>
      </c>
      <c r="F220" s="13" t="s">
        <v>73</v>
      </c>
      <c r="G220" s="57" t="s">
        <v>556</v>
      </c>
      <c r="H220" s="23">
        <v>44630</v>
      </c>
      <c r="I220" s="13" t="s">
        <v>612</v>
      </c>
      <c r="J220" s="13" t="s">
        <v>76</v>
      </c>
      <c r="K220" s="57" t="s">
        <v>534</v>
      </c>
      <c r="L220" s="13" t="s">
        <v>542</v>
      </c>
      <c r="M220" s="54"/>
    </row>
    <row r="221" spans="1:13" ht="69.75" customHeight="1">
      <c r="A221" s="13" t="s">
        <v>752</v>
      </c>
      <c r="B221" s="57" t="s">
        <v>622</v>
      </c>
      <c r="C221" s="57" t="s">
        <v>623</v>
      </c>
      <c r="D221" s="15">
        <v>5010005018916</v>
      </c>
      <c r="E221" s="2">
        <v>125000000</v>
      </c>
      <c r="F221" s="1" t="s">
        <v>624</v>
      </c>
      <c r="G221" s="57" t="s">
        <v>625</v>
      </c>
      <c r="H221" s="23">
        <v>44287</v>
      </c>
      <c r="I221" s="13" t="s">
        <v>75</v>
      </c>
      <c r="J221" s="13" t="s">
        <v>76</v>
      </c>
      <c r="K221" s="57" t="s">
        <v>626</v>
      </c>
      <c r="L221" s="13" t="s">
        <v>12</v>
      </c>
      <c r="M221" s="54"/>
    </row>
    <row r="222" spans="1:13" ht="69.75" customHeight="1">
      <c r="A222" s="13" t="s">
        <v>752</v>
      </c>
      <c r="B222" s="57" t="s">
        <v>627</v>
      </c>
      <c r="C222" s="57" t="s">
        <v>628</v>
      </c>
      <c r="D222" s="15">
        <v>7430005010358</v>
      </c>
      <c r="E222" s="2">
        <v>160000000</v>
      </c>
      <c r="F222" s="1" t="s">
        <v>624</v>
      </c>
      <c r="G222" s="57" t="s">
        <v>625</v>
      </c>
      <c r="H222" s="23">
        <v>44287</v>
      </c>
      <c r="I222" s="13" t="s">
        <v>75</v>
      </c>
      <c r="J222" s="13" t="s">
        <v>76</v>
      </c>
      <c r="K222" s="57" t="s">
        <v>629</v>
      </c>
      <c r="L222" s="13" t="s">
        <v>11</v>
      </c>
      <c r="M222" s="54"/>
    </row>
    <row r="223" spans="1:13" ht="87" customHeight="1">
      <c r="A223" s="13" t="s">
        <v>752</v>
      </c>
      <c r="B223" s="57" t="s">
        <v>630</v>
      </c>
      <c r="C223" s="57" t="s">
        <v>631</v>
      </c>
      <c r="D223" s="15">
        <v>8240005012380</v>
      </c>
      <c r="E223" s="2">
        <v>35042139</v>
      </c>
      <c r="F223" s="1" t="s">
        <v>73</v>
      </c>
      <c r="G223" s="57" t="s">
        <v>632</v>
      </c>
      <c r="H223" s="23">
        <v>44287</v>
      </c>
      <c r="I223" s="13" t="s">
        <v>75</v>
      </c>
      <c r="J223" s="13" t="s">
        <v>76</v>
      </c>
      <c r="K223" s="57" t="s">
        <v>633</v>
      </c>
      <c r="L223" s="13" t="s">
        <v>11</v>
      </c>
      <c r="M223" s="54"/>
    </row>
    <row r="224" spans="1:13" ht="92.4">
      <c r="A224" s="13" t="s">
        <v>752</v>
      </c>
      <c r="B224" s="57" t="s">
        <v>634</v>
      </c>
      <c r="C224" s="57" t="s">
        <v>631</v>
      </c>
      <c r="D224" s="15">
        <v>8240005012380</v>
      </c>
      <c r="E224" s="2">
        <v>24174483</v>
      </c>
      <c r="F224" s="1" t="s">
        <v>73</v>
      </c>
      <c r="G224" s="57" t="s">
        <v>632</v>
      </c>
      <c r="H224" s="23">
        <v>44287</v>
      </c>
      <c r="I224" s="13" t="s">
        <v>75</v>
      </c>
      <c r="J224" s="13" t="s">
        <v>76</v>
      </c>
      <c r="K224" s="57" t="s">
        <v>635</v>
      </c>
      <c r="L224" s="13" t="s">
        <v>11</v>
      </c>
      <c r="M224" s="54"/>
    </row>
    <row r="225" spans="1:13" ht="52.8">
      <c r="A225" s="13" t="s">
        <v>752</v>
      </c>
      <c r="B225" s="57" t="s">
        <v>636</v>
      </c>
      <c r="C225" s="57" t="s">
        <v>637</v>
      </c>
      <c r="D225" s="15">
        <v>9120005020700</v>
      </c>
      <c r="E225" s="2">
        <v>295441666</v>
      </c>
      <c r="F225" s="1" t="s">
        <v>73</v>
      </c>
      <c r="G225" s="57" t="s">
        <v>638</v>
      </c>
      <c r="H225" s="23">
        <v>44287</v>
      </c>
      <c r="I225" s="13" t="s">
        <v>93</v>
      </c>
      <c r="J225" s="13" t="s">
        <v>76</v>
      </c>
      <c r="K225" s="57" t="s">
        <v>639</v>
      </c>
      <c r="L225" s="13" t="s">
        <v>11</v>
      </c>
      <c r="M225" s="54"/>
    </row>
    <row r="226" spans="1:13" ht="52.8">
      <c r="A226" s="13" t="s">
        <v>752</v>
      </c>
      <c r="B226" s="57" t="s">
        <v>640</v>
      </c>
      <c r="C226" s="57" t="s">
        <v>637</v>
      </c>
      <c r="D226" s="15">
        <v>9120005020700</v>
      </c>
      <c r="E226" s="2">
        <v>409394332</v>
      </c>
      <c r="F226" s="1" t="s">
        <v>73</v>
      </c>
      <c r="G226" s="57" t="s">
        <v>641</v>
      </c>
      <c r="H226" s="23">
        <v>44287</v>
      </c>
      <c r="I226" s="13" t="s">
        <v>93</v>
      </c>
      <c r="J226" s="13" t="s">
        <v>76</v>
      </c>
      <c r="K226" s="57" t="s">
        <v>642</v>
      </c>
      <c r="L226" s="13" t="s">
        <v>11</v>
      </c>
      <c r="M226" s="54"/>
    </row>
    <row r="227" spans="1:13" ht="91.5" customHeight="1">
      <c r="A227" s="13" t="s">
        <v>752</v>
      </c>
      <c r="B227" s="57" t="s">
        <v>643</v>
      </c>
      <c r="C227" s="57" t="s">
        <v>631</v>
      </c>
      <c r="D227" s="15">
        <v>8240005012380</v>
      </c>
      <c r="E227" s="2">
        <v>23557491</v>
      </c>
      <c r="F227" s="1" t="s">
        <v>73</v>
      </c>
      <c r="G227" s="57" t="s">
        <v>632</v>
      </c>
      <c r="H227" s="23">
        <v>44312</v>
      </c>
      <c r="I227" s="13" t="s">
        <v>75</v>
      </c>
      <c r="J227" s="13" t="s">
        <v>76</v>
      </c>
      <c r="K227" s="62" t="s">
        <v>635</v>
      </c>
      <c r="L227" s="13" t="s">
        <v>11</v>
      </c>
      <c r="M227" s="54"/>
    </row>
    <row r="228" spans="1:13" ht="61.5" customHeight="1">
      <c r="A228" s="13" t="s">
        <v>752</v>
      </c>
      <c r="B228" s="57" t="s">
        <v>644</v>
      </c>
      <c r="C228" s="57" t="s">
        <v>645</v>
      </c>
      <c r="D228" s="15">
        <v>7180005014541</v>
      </c>
      <c r="E228" s="2">
        <v>34459116</v>
      </c>
      <c r="F228" s="1" t="s">
        <v>73</v>
      </c>
      <c r="G228" s="57" t="s">
        <v>632</v>
      </c>
      <c r="H228" s="23">
        <v>44287</v>
      </c>
      <c r="I228" s="13" t="s">
        <v>75</v>
      </c>
      <c r="J228" s="13" t="s">
        <v>76</v>
      </c>
      <c r="K228" s="62" t="s">
        <v>633</v>
      </c>
      <c r="L228" s="13" t="s">
        <v>11</v>
      </c>
      <c r="M228" s="54"/>
    </row>
    <row r="229" spans="1:13" ht="66">
      <c r="A229" s="13" t="s">
        <v>752</v>
      </c>
      <c r="B229" s="57" t="s">
        <v>646</v>
      </c>
      <c r="C229" s="57" t="s">
        <v>645</v>
      </c>
      <c r="D229" s="15">
        <v>7180005014541</v>
      </c>
      <c r="E229" s="2">
        <v>36949575</v>
      </c>
      <c r="F229" s="1" t="s">
        <v>73</v>
      </c>
      <c r="G229" s="57" t="s">
        <v>632</v>
      </c>
      <c r="H229" s="23">
        <v>44287</v>
      </c>
      <c r="I229" s="13" t="s">
        <v>75</v>
      </c>
      <c r="J229" s="13" t="s">
        <v>76</v>
      </c>
      <c r="K229" s="62" t="s">
        <v>633</v>
      </c>
      <c r="L229" s="13" t="s">
        <v>11</v>
      </c>
      <c r="M229" s="54"/>
    </row>
    <row r="230" spans="1:13" ht="66">
      <c r="A230" s="13" t="s">
        <v>752</v>
      </c>
      <c r="B230" s="57" t="s">
        <v>647</v>
      </c>
      <c r="C230" s="57" t="s">
        <v>645</v>
      </c>
      <c r="D230" s="15">
        <v>7200005011503</v>
      </c>
      <c r="E230" s="2">
        <v>22380235</v>
      </c>
      <c r="F230" s="1" t="s">
        <v>73</v>
      </c>
      <c r="G230" s="57" t="s">
        <v>632</v>
      </c>
      <c r="H230" s="23">
        <v>44287</v>
      </c>
      <c r="I230" s="13" t="s">
        <v>75</v>
      </c>
      <c r="J230" s="13" t="s">
        <v>76</v>
      </c>
      <c r="K230" s="62" t="s">
        <v>635</v>
      </c>
      <c r="L230" s="13" t="s">
        <v>11</v>
      </c>
      <c r="M230" s="54"/>
    </row>
    <row r="231" spans="1:13" ht="52.8">
      <c r="A231" s="13" t="s">
        <v>752</v>
      </c>
      <c r="B231" s="57" t="s">
        <v>648</v>
      </c>
      <c r="C231" s="57" t="s">
        <v>645</v>
      </c>
      <c r="D231" s="15">
        <v>7180005014541</v>
      </c>
      <c r="E231" s="2">
        <v>35787378</v>
      </c>
      <c r="F231" s="1" t="s">
        <v>73</v>
      </c>
      <c r="G231" s="57" t="s">
        <v>632</v>
      </c>
      <c r="H231" s="23">
        <v>44287</v>
      </c>
      <c r="I231" s="13" t="s">
        <v>75</v>
      </c>
      <c r="J231" s="13" t="s">
        <v>76</v>
      </c>
      <c r="K231" s="62" t="s">
        <v>633</v>
      </c>
      <c r="L231" s="13" t="s">
        <v>11</v>
      </c>
      <c r="M231" s="54"/>
    </row>
    <row r="232" spans="1:13" ht="66">
      <c r="A232" s="13" t="s">
        <v>752</v>
      </c>
      <c r="B232" s="57" t="s">
        <v>649</v>
      </c>
      <c r="C232" s="57" t="s">
        <v>645</v>
      </c>
      <c r="D232" s="15">
        <v>7180005014541</v>
      </c>
      <c r="E232" s="2">
        <v>39046699</v>
      </c>
      <c r="F232" s="1" t="s">
        <v>73</v>
      </c>
      <c r="G232" s="57" t="s">
        <v>632</v>
      </c>
      <c r="H232" s="23">
        <v>44287</v>
      </c>
      <c r="I232" s="13" t="s">
        <v>75</v>
      </c>
      <c r="J232" s="13" t="s">
        <v>76</v>
      </c>
      <c r="K232" s="62" t="s">
        <v>633</v>
      </c>
      <c r="L232" s="13" t="s">
        <v>11</v>
      </c>
      <c r="M232" s="54"/>
    </row>
    <row r="233" spans="1:13" ht="39.6">
      <c r="A233" s="13" t="s">
        <v>752</v>
      </c>
      <c r="B233" s="57" t="s">
        <v>650</v>
      </c>
      <c r="C233" s="57" t="s">
        <v>651</v>
      </c>
      <c r="D233" s="15">
        <v>6010005018642</v>
      </c>
      <c r="E233" s="2">
        <v>14719000</v>
      </c>
      <c r="F233" s="1" t="s">
        <v>73</v>
      </c>
      <c r="G233" s="57" t="s">
        <v>652</v>
      </c>
      <c r="H233" s="23">
        <v>44358</v>
      </c>
      <c r="I233" s="13" t="s">
        <v>75</v>
      </c>
      <c r="J233" s="13" t="s">
        <v>76</v>
      </c>
      <c r="K233" s="57" t="s">
        <v>653</v>
      </c>
      <c r="L233" s="13" t="s">
        <v>11</v>
      </c>
      <c r="M233" s="54"/>
    </row>
    <row r="234" spans="1:13" ht="79.2">
      <c r="A234" s="13" t="s">
        <v>752</v>
      </c>
      <c r="B234" s="57" t="s">
        <v>654</v>
      </c>
      <c r="C234" s="57" t="s">
        <v>631</v>
      </c>
      <c r="D234" s="15">
        <v>8240005012380</v>
      </c>
      <c r="E234" s="2">
        <v>29118485</v>
      </c>
      <c r="F234" s="1" t="s">
        <v>73</v>
      </c>
      <c r="G234" s="57" t="s">
        <v>632</v>
      </c>
      <c r="H234" s="23">
        <v>44363</v>
      </c>
      <c r="I234" s="13" t="s">
        <v>75</v>
      </c>
      <c r="J234" s="13" t="s">
        <v>76</v>
      </c>
      <c r="K234" s="62" t="s">
        <v>633</v>
      </c>
      <c r="L234" s="13" t="s">
        <v>11</v>
      </c>
      <c r="M234" s="54"/>
    </row>
    <row r="235" spans="1:13" ht="55.5" customHeight="1">
      <c r="A235" s="13" t="s">
        <v>752</v>
      </c>
      <c r="B235" s="57" t="s">
        <v>655</v>
      </c>
      <c r="C235" s="57" t="s">
        <v>651</v>
      </c>
      <c r="D235" s="15">
        <v>6010005018642</v>
      </c>
      <c r="E235" s="2">
        <v>62324000</v>
      </c>
      <c r="F235" s="1" t="s">
        <v>73</v>
      </c>
      <c r="G235" s="57" t="s">
        <v>652</v>
      </c>
      <c r="H235" s="23">
        <v>44361</v>
      </c>
      <c r="I235" s="13" t="s">
        <v>75</v>
      </c>
      <c r="J235" s="13" t="s">
        <v>76</v>
      </c>
      <c r="K235" s="57" t="s">
        <v>653</v>
      </c>
      <c r="L235" s="13" t="s">
        <v>11</v>
      </c>
      <c r="M235" s="54"/>
    </row>
    <row r="236" spans="1:13" ht="55.5" customHeight="1">
      <c r="A236" s="13" t="s">
        <v>752</v>
      </c>
      <c r="B236" s="57" t="s">
        <v>656</v>
      </c>
      <c r="C236" s="57" t="s">
        <v>651</v>
      </c>
      <c r="D236" s="15">
        <v>6010005018642</v>
      </c>
      <c r="E236" s="2">
        <v>51996000</v>
      </c>
      <c r="F236" s="1" t="s">
        <v>73</v>
      </c>
      <c r="G236" s="57" t="s">
        <v>652</v>
      </c>
      <c r="H236" s="23">
        <v>44369</v>
      </c>
      <c r="I236" s="13" t="s">
        <v>75</v>
      </c>
      <c r="J236" s="13" t="s">
        <v>76</v>
      </c>
      <c r="K236" s="57" t="s">
        <v>653</v>
      </c>
      <c r="L236" s="13" t="s">
        <v>11</v>
      </c>
      <c r="M236" s="54"/>
    </row>
    <row r="237" spans="1:13" ht="55.5" customHeight="1">
      <c r="A237" s="13" t="s">
        <v>752</v>
      </c>
      <c r="B237" s="57" t="s">
        <v>657</v>
      </c>
      <c r="C237" s="57" t="s">
        <v>651</v>
      </c>
      <c r="D237" s="15">
        <v>6010005018642</v>
      </c>
      <c r="E237" s="2">
        <v>22247000</v>
      </c>
      <c r="F237" s="1" t="s">
        <v>73</v>
      </c>
      <c r="G237" s="57" t="s">
        <v>652</v>
      </c>
      <c r="H237" s="23">
        <v>44372</v>
      </c>
      <c r="I237" s="13" t="s">
        <v>75</v>
      </c>
      <c r="J237" s="13" t="s">
        <v>76</v>
      </c>
      <c r="K237" s="57" t="s">
        <v>653</v>
      </c>
      <c r="L237" s="13" t="s">
        <v>11</v>
      </c>
      <c r="M237" s="54"/>
    </row>
    <row r="238" spans="1:13" ht="55.5" customHeight="1">
      <c r="A238" s="13" t="s">
        <v>752</v>
      </c>
      <c r="B238" s="57" t="s">
        <v>658</v>
      </c>
      <c r="C238" s="57" t="s">
        <v>659</v>
      </c>
      <c r="D238" s="15">
        <v>6010005018642</v>
      </c>
      <c r="E238" s="2">
        <v>19173000</v>
      </c>
      <c r="F238" s="1" t="s">
        <v>73</v>
      </c>
      <c r="G238" s="57" t="s">
        <v>652</v>
      </c>
      <c r="H238" s="23">
        <v>44369</v>
      </c>
      <c r="I238" s="13" t="s">
        <v>75</v>
      </c>
      <c r="J238" s="13" t="s">
        <v>76</v>
      </c>
      <c r="K238" s="57" t="s">
        <v>653</v>
      </c>
      <c r="L238" s="13" t="s">
        <v>11</v>
      </c>
      <c r="M238" s="54"/>
    </row>
    <row r="239" spans="1:13" ht="55.5" customHeight="1">
      <c r="A239" s="13" t="s">
        <v>752</v>
      </c>
      <c r="B239" s="57" t="s">
        <v>660</v>
      </c>
      <c r="C239" s="57" t="s">
        <v>659</v>
      </c>
      <c r="D239" s="15">
        <v>6010005018642</v>
      </c>
      <c r="E239" s="2">
        <v>33573000</v>
      </c>
      <c r="F239" s="1" t="s">
        <v>73</v>
      </c>
      <c r="G239" s="57" t="s">
        <v>652</v>
      </c>
      <c r="H239" s="23">
        <v>44369</v>
      </c>
      <c r="I239" s="13" t="s">
        <v>75</v>
      </c>
      <c r="J239" s="13" t="s">
        <v>76</v>
      </c>
      <c r="K239" s="57" t="s">
        <v>653</v>
      </c>
      <c r="L239" s="13" t="s">
        <v>11</v>
      </c>
      <c r="M239" s="54"/>
    </row>
    <row r="240" spans="1:13" ht="55.5" customHeight="1">
      <c r="A240" s="13" t="s">
        <v>752</v>
      </c>
      <c r="B240" s="57" t="s">
        <v>661</v>
      </c>
      <c r="C240" s="57" t="s">
        <v>651</v>
      </c>
      <c r="D240" s="15">
        <v>6010005018642</v>
      </c>
      <c r="E240" s="2">
        <v>18182000</v>
      </c>
      <c r="F240" s="1" t="s">
        <v>73</v>
      </c>
      <c r="G240" s="57" t="s">
        <v>652</v>
      </c>
      <c r="H240" s="23">
        <v>44382</v>
      </c>
      <c r="I240" s="13" t="s">
        <v>75</v>
      </c>
      <c r="J240" s="13" t="s">
        <v>76</v>
      </c>
      <c r="K240" s="57" t="s">
        <v>653</v>
      </c>
      <c r="L240" s="13" t="s">
        <v>11</v>
      </c>
      <c r="M240" s="54"/>
    </row>
    <row r="241" spans="1:14" ht="55.5" customHeight="1">
      <c r="A241" s="13" t="s">
        <v>752</v>
      </c>
      <c r="B241" s="57" t="s">
        <v>662</v>
      </c>
      <c r="C241" s="57" t="s">
        <v>651</v>
      </c>
      <c r="D241" s="15">
        <v>6010005018642</v>
      </c>
      <c r="E241" s="2">
        <v>20124000</v>
      </c>
      <c r="F241" s="1" t="s">
        <v>73</v>
      </c>
      <c r="G241" s="57" t="s">
        <v>652</v>
      </c>
      <c r="H241" s="23">
        <v>44384</v>
      </c>
      <c r="I241" s="13" t="s">
        <v>75</v>
      </c>
      <c r="J241" s="13" t="s">
        <v>76</v>
      </c>
      <c r="K241" s="57" t="s">
        <v>653</v>
      </c>
      <c r="L241" s="13" t="s">
        <v>11</v>
      </c>
      <c r="M241" s="54"/>
    </row>
    <row r="242" spans="1:14" ht="55.5" customHeight="1">
      <c r="A242" s="13" t="s">
        <v>752</v>
      </c>
      <c r="B242" s="57" t="s">
        <v>663</v>
      </c>
      <c r="C242" s="57" t="s">
        <v>651</v>
      </c>
      <c r="D242" s="15">
        <v>6010005018642</v>
      </c>
      <c r="E242" s="2">
        <v>10131000</v>
      </c>
      <c r="F242" s="1" t="s">
        <v>73</v>
      </c>
      <c r="G242" s="57" t="s">
        <v>652</v>
      </c>
      <c r="H242" s="23">
        <v>44389</v>
      </c>
      <c r="I242" s="13" t="s">
        <v>75</v>
      </c>
      <c r="J242" s="13" t="s">
        <v>76</v>
      </c>
      <c r="K242" s="57" t="s">
        <v>653</v>
      </c>
      <c r="L242" s="13" t="s">
        <v>107</v>
      </c>
      <c r="M242" s="54"/>
    </row>
    <row r="243" spans="1:14" ht="55.5" customHeight="1">
      <c r="A243" s="13" t="s">
        <v>752</v>
      </c>
      <c r="B243" s="57" t="s">
        <v>664</v>
      </c>
      <c r="C243" s="57" t="s">
        <v>665</v>
      </c>
      <c r="D243" s="15">
        <v>6010005018634</v>
      </c>
      <c r="E243" s="2">
        <v>12516000000</v>
      </c>
      <c r="F243" s="1" t="s">
        <v>73</v>
      </c>
      <c r="G243" s="57" t="s">
        <v>666</v>
      </c>
      <c r="H243" s="23">
        <v>44608</v>
      </c>
      <c r="I243" s="13" t="s">
        <v>75</v>
      </c>
      <c r="J243" s="13" t="s">
        <v>17</v>
      </c>
      <c r="K243" s="57" t="s">
        <v>667</v>
      </c>
      <c r="L243" s="13" t="s">
        <v>11</v>
      </c>
      <c r="M243" s="54"/>
    </row>
    <row r="244" spans="1:14" ht="140.25" customHeight="1">
      <c r="A244" s="13" t="s">
        <v>668</v>
      </c>
      <c r="B244" s="57" t="s">
        <v>669</v>
      </c>
      <c r="C244" s="57" t="s">
        <v>675</v>
      </c>
      <c r="D244" s="18" t="s">
        <v>676</v>
      </c>
      <c r="E244" s="51">
        <v>31000000</v>
      </c>
      <c r="F244" s="1" t="s">
        <v>670</v>
      </c>
      <c r="G244" s="57" t="s">
        <v>671</v>
      </c>
      <c r="H244" s="33" t="s">
        <v>753</v>
      </c>
      <c r="I244" s="13" t="s">
        <v>677</v>
      </c>
      <c r="J244" s="13" t="s">
        <v>673</v>
      </c>
      <c r="K244" s="57" t="s">
        <v>678</v>
      </c>
      <c r="L244" s="13" t="s">
        <v>674</v>
      </c>
      <c r="M244" s="54"/>
    </row>
    <row r="245" spans="1:14" ht="88.5" customHeight="1">
      <c r="A245" s="13" t="s">
        <v>668</v>
      </c>
      <c r="B245" s="57" t="s">
        <v>679</v>
      </c>
      <c r="C245" s="57" t="s">
        <v>742</v>
      </c>
      <c r="D245" s="18" t="s">
        <v>680</v>
      </c>
      <c r="E245" s="10">
        <v>120000000</v>
      </c>
      <c r="F245" s="1" t="s">
        <v>670</v>
      </c>
      <c r="G245" s="57" t="s">
        <v>681</v>
      </c>
      <c r="H245" s="32">
        <v>44609</v>
      </c>
      <c r="I245" s="13" t="s">
        <v>672</v>
      </c>
      <c r="J245" s="13" t="s">
        <v>673</v>
      </c>
      <c r="K245" s="57" t="s">
        <v>795</v>
      </c>
      <c r="L245" s="13" t="s">
        <v>674</v>
      </c>
      <c r="M245" s="54"/>
    </row>
    <row r="246" spans="1:14" ht="139.5" customHeight="1">
      <c r="A246" s="13" t="s">
        <v>668</v>
      </c>
      <c r="B246" s="57" t="s">
        <v>669</v>
      </c>
      <c r="C246" s="57" t="s">
        <v>743</v>
      </c>
      <c r="D246" s="18" t="s">
        <v>682</v>
      </c>
      <c r="E246" s="10" t="s">
        <v>683</v>
      </c>
      <c r="F246" s="1" t="s">
        <v>670</v>
      </c>
      <c r="G246" s="57" t="s">
        <v>684</v>
      </c>
      <c r="H246" s="32" t="s">
        <v>685</v>
      </c>
      <c r="I246" s="13" t="s">
        <v>677</v>
      </c>
      <c r="J246" s="13" t="s">
        <v>673</v>
      </c>
      <c r="K246" s="57" t="s">
        <v>686</v>
      </c>
      <c r="L246" s="13" t="s">
        <v>674</v>
      </c>
      <c r="M246" s="54"/>
    </row>
    <row r="247" spans="1:14" ht="152.25" customHeight="1">
      <c r="A247" s="13" t="s">
        <v>668</v>
      </c>
      <c r="B247" s="57" t="s">
        <v>687</v>
      </c>
      <c r="C247" s="57" t="s">
        <v>744</v>
      </c>
      <c r="D247" s="18">
        <v>1430005001164</v>
      </c>
      <c r="E247" s="11" t="s">
        <v>688</v>
      </c>
      <c r="F247" s="1" t="s">
        <v>670</v>
      </c>
      <c r="G247" s="57" t="s">
        <v>689</v>
      </c>
      <c r="H247" s="33" t="s">
        <v>690</v>
      </c>
      <c r="I247" s="13" t="s">
        <v>677</v>
      </c>
      <c r="J247" s="13" t="s">
        <v>673</v>
      </c>
      <c r="K247" s="57" t="s">
        <v>691</v>
      </c>
      <c r="L247" s="13" t="s">
        <v>674</v>
      </c>
      <c r="M247" s="54"/>
    </row>
    <row r="248" spans="1:14" ht="156" customHeight="1">
      <c r="A248" s="13" t="s">
        <v>668</v>
      </c>
      <c r="B248" s="57" t="s">
        <v>692</v>
      </c>
      <c r="C248" s="57" t="s">
        <v>745</v>
      </c>
      <c r="D248" s="18" t="s">
        <v>693</v>
      </c>
      <c r="E248" s="10" t="s">
        <v>694</v>
      </c>
      <c r="F248" s="1" t="s">
        <v>670</v>
      </c>
      <c r="G248" s="57" t="s">
        <v>671</v>
      </c>
      <c r="H248" s="33" t="s">
        <v>695</v>
      </c>
      <c r="I248" s="13" t="s">
        <v>677</v>
      </c>
      <c r="J248" s="13" t="s">
        <v>673</v>
      </c>
      <c r="K248" s="57" t="s">
        <v>696</v>
      </c>
      <c r="L248" s="13" t="s">
        <v>674</v>
      </c>
      <c r="M248" s="54"/>
    </row>
    <row r="249" spans="1:14" ht="97.5" customHeight="1">
      <c r="A249" s="13" t="s">
        <v>668</v>
      </c>
      <c r="B249" s="57" t="s">
        <v>697</v>
      </c>
      <c r="C249" s="57" t="s">
        <v>746</v>
      </c>
      <c r="D249" s="18">
        <v>9010005004144</v>
      </c>
      <c r="E249" s="10" t="s">
        <v>698</v>
      </c>
      <c r="F249" s="1" t="s">
        <v>670</v>
      </c>
      <c r="G249" s="57" t="s">
        <v>699</v>
      </c>
      <c r="H249" s="33" t="s">
        <v>741</v>
      </c>
      <c r="I249" s="13" t="s">
        <v>677</v>
      </c>
      <c r="J249" s="13" t="s">
        <v>673</v>
      </c>
      <c r="K249" s="57" t="s">
        <v>700</v>
      </c>
      <c r="L249" s="13" t="s">
        <v>674</v>
      </c>
      <c r="M249" s="54"/>
    </row>
    <row r="250" spans="1:14" ht="97.5" customHeight="1">
      <c r="A250" s="13" t="s">
        <v>668</v>
      </c>
      <c r="B250" s="57" t="s">
        <v>701</v>
      </c>
      <c r="C250" s="57" t="s">
        <v>747</v>
      </c>
      <c r="D250" s="18">
        <v>9010005018697</v>
      </c>
      <c r="E250" s="12">
        <v>570000000</v>
      </c>
      <c r="F250" s="1" t="s">
        <v>702</v>
      </c>
      <c r="G250" s="57" t="s">
        <v>703</v>
      </c>
      <c r="H250" s="52">
        <v>44287</v>
      </c>
      <c r="I250" s="13" t="s">
        <v>677</v>
      </c>
      <c r="J250" s="13" t="s">
        <v>673</v>
      </c>
      <c r="K250" s="57" t="s">
        <v>704</v>
      </c>
      <c r="L250" s="13" t="s">
        <v>674</v>
      </c>
      <c r="M250" s="54"/>
    </row>
    <row r="251" spans="1:14" ht="97.5" customHeight="1">
      <c r="A251" s="13" t="s">
        <v>668</v>
      </c>
      <c r="B251" s="57" t="s">
        <v>705</v>
      </c>
      <c r="C251" s="57" t="s">
        <v>748</v>
      </c>
      <c r="D251" s="18">
        <v>2010005006337</v>
      </c>
      <c r="E251" s="10">
        <v>22688000</v>
      </c>
      <c r="F251" s="1" t="s">
        <v>702</v>
      </c>
      <c r="G251" s="57" t="s">
        <v>703</v>
      </c>
      <c r="H251" s="32">
        <v>44287</v>
      </c>
      <c r="I251" s="13" t="s">
        <v>677</v>
      </c>
      <c r="J251" s="13" t="s">
        <v>673</v>
      </c>
      <c r="K251" s="57" t="s">
        <v>706</v>
      </c>
      <c r="L251" s="13" t="s">
        <v>674</v>
      </c>
      <c r="M251" s="54"/>
    </row>
    <row r="252" spans="1:14" ht="97.5" customHeight="1">
      <c r="A252" s="1" t="s">
        <v>707</v>
      </c>
      <c r="B252" s="57" t="s">
        <v>708</v>
      </c>
      <c r="C252" s="57" t="s">
        <v>709</v>
      </c>
      <c r="D252" s="15">
        <v>9120005012202</v>
      </c>
      <c r="E252" s="6" t="s">
        <v>710</v>
      </c>
      <c r="F252" s="1" t="s">
        <v>711</v>
      </c>
      <c r="G252" s="57" t="s">
        <v>712</v>
      </c>
      <c r="H252" s="22">
        <v>44287</v>
      </c>
      <c r="I252" s="13" t="s">
        <v>9</v>
      </c>
      <c r="J252" s="13" t="s">
        <v>17</v>
      </c>
      <c r="K252" s="57" t="s">
        <v>713</v>
      </c>
      <c r="L252" s="1" t="s">
        <v>11</v>
      </c>
      <c r="M252" s="65"/>
      <c r="N252" s="65"/>
    </row>
    <row r="253" spans="1:14" ht="118.5" customHeight="1">
      <c r="A253" s="1" t="s">
        <v>707</v>
      </c>
      <c r="B253" s="57" t="s">
        <v>714</v>
      </c>
      <c r="C253" s="57" t="s">
        <v>715</v>
      </c>
      <c r="D253" s="15">
        <v>4010005004660</v>
      </c>
      <c r="E253" s="3">
        <v>800000000</v>
      </c>
      <c r="F253" s="1" t="s">
        <v>624</v>
      </c>
      <c r="G253" s="57" t="s">
        <v>712</v>
      </c>
      <c r="H253" s="22">
        <v>44287</v>
      </c>
      <c r="I253" s="13" t="s">
        <v>9</v>
      </c>
      <c r="J253" s="13" t="s">
        <v>17</v>
      </c>
      <c r="K253" s="57" t="s">
        <v>716</v>
      </c>
      <c r="L253" s="1" t="s">
        <v>11</v>
      </c>
      <c r="M253" s="65"/>
      <c r="N253" s="65"/>
    </row>
    <row r="254" spans="1:14" ht="118.5" customHeight="1">
      <c r="A254" s="1" t="s">
        <v>707</v>
      </c>
      <c r="B254" s="57" t="s">
        <v>717</v>
      </c>
      <c r="C254" s="57" t="s">
        <v>718</v>
      </c>
      <c r="D254" s="15">
        <v>9010605002464</v>
      </c>
      <c r="E254" s="3">
        <v>2000000000</v>
      </c>
      <c r="F254" s="1" t="s">
        <v>624</v>
      </c>
      <c r="G254" s="57" t="s">
        <v>712</v>
      </c>
      <c r="H254" s="22">
        <v>44287</v>
      </c>
      <c r="I254" s="13" t="s">
        <v>9</v>
      </c>
      <c r="J254" s="13" t="s">
        <v>17</v>
      </c>
      <c r="K254" s="57" t="s">
        <v>719</v>
      </c>
      <c r="L254" s="1" t="s">
        <v>11</v>
      </c>
      <c r="M254" s="65"/>
      <c r="N254" s="65"/>
    </row>
    <row r="255" spans="1:14" ht="118.5" customHeight="1">
      <c r="A255" s="1" t="s">
        <v>707</v>
      </c>
      <c r="B255" s="57" t="s">
        <v>720</v>
      </c>
      <c r="C255" s="57" t="s">
        <v>718</v>
      </c>
      <c r="D255" s="15">
        <v>9010605002464</v>
      </c>
      <c r="E255" s="3">
        <v>145547000</v>
      </c>
      <c r="F255" s="1" t="s">
        <v>624</v>
      </c>
      <c r="G255" s="57" t="s">
        <v>712</v>
      </c>
      <c r="H255" s="22">
        <v>44287</v>
      </c>
      <c r="I255" s="13" t="s">
        <v>9</v>
      </c>
      <c r="J255" s="13" t="s">
        <v>17</v>
      </c>
      <c r="K255" s="57" t="s">
        <v>713</v>
      </c>
      <c r="L255" s="1" t="s">
        <v>11</v>
      </c>
      <c r="M255" s="65"/>
      <c r="N255" s="65"/>
    </row>
    <row r="256" spans="1:14" ht="116.25" customHeight="1">
      <c r="A256" s="1" t="s">
        <v>707</v>
      </c>
      <c r="B256" s="57" t="s">
        <v>721</v>
      </c>
      <c r="C256" s="57" t="s">
        <v>718</v>
      </c>
      <c r="D256" s="15">
        <v>9010605002464</v>
      </c>
      <c r="E256" s="34">
        <v>4300000000</v>
      </c>
      <c r="F256" s="1" t="s">
        <v>624</v>
      </c>
      <c r="G256" s="57" t="s">
        <v>712</v>
      </c>
      <c r="H256" s="22">
        <v>44287</v>
      </c>
      <c r="I256" s="13" t="s">
        <v>9</v>
      </c>
      <c r="J256" s="13" t="s">
        <v>17</v>
      </c>
      <c r="K256" s="57" t="s">
        <v>722</v>
      </c>
      <c r="L256" s="1" t="s">
        <v>11</v>
      </c>
      <c r="M256" s="65"/>
      <c r="N256" s="65"/>
    </row>
    <row r="257" spans="1:14" ht="116.25" customHeight="1">
      <c r="A257" s="1" t="s">
        <v>707</v>
      </c>
      <c r="B257" s="57" t="s">
        <v>723</v>
      </c>
      <c r="C257" s="57" t="s">
        <v>718</v>
      </c>
      <c r="D257" s="15">
        <v>9010605002464</v>
      </c>
      <c r="E257" s="34">
        <v>5000000000</v>
      </c>
      <c r="F257" s="1" t="s">
        <v>624</v>
      </c>
      <c r="G257" s="57" t="s">
        <v>712</v>
      </c>
      <c r="H257" s="22">
        <v>44601</v>
      </c>
      <c r="I257" s="13" t="s">
        <v>9</v>
      </c>
      <c r="J257" s="13" t="s">
        <v>17</v>
      </c>
      <c r="K257" s="57" t="s">
        <v>722</v>
      </c>
      <c r="L257" s="1" t="s">
        <v>12</v>
      </c>
      <c r="M257" s="65"/>
      <c r="N257" s="65"/>
    </row>
    <row r="258" spans="1:14" ht="158.4">
      <c r="A258" s="1" t="s">
        <v>707</v>
      </c>
      <c r="B258" s="57" t="s">
        <v>724</v>
      </c>
      <c r="C258" s="63" t="s">
        <v>749</v>
      </c>
      <c r="D258" s="15">
        <v>2010005018786</v>
      </c>
      <c r="E258" s="3">
        <v>400000000</v>
      </c>
      <c r="F258" s="1" t="s">
        <v>725</v>
      </c>
      <c r="G258" s="57" t="s">
        <v>724</v>
      </c>
      <c r="H258" s="22">
        <v>44650</v>
      </c>
      <c r="I258" s="13" t="s">
        <v>9</v>
      </c>
      <c r="J258" s="13" t="s">
        <v>17</v>
      </c>
      <c r="K258" s="57" t="s">
        <v>726</v>
      </c>
      <c r="L258" s="1" t="s">
        <v>11</v>
      </c>
      <c r="M258" s="65"/>
      <c r="N258" s="65"/>
    </row>
    <row r="259" spans="1:14" ht="119.25" customHeight="1">
      <c r="A259" s="1" t="s">
        <v>727</v>
      </c>
      <c r="B259" s="57" t="s">
        <v>728</v>
      </c>
      <c r="C259" s="63" t="s">
        <v>729</v>
      </c>
      <c r="D259" s="15">
        <v>5010005013660</v>
      </c>
      <c r="E259" s="3">
        <v>59141863</v>
      </c>
      <c r="F259" s="1" t="s">
        <v>624</v>
      </c>
      <c r="G259" s="57" t="s">
        <v>712</v>
      </c>
      <c r="H259" s="22">
        <v>44287</v>
      </c>
      <c r="I259" s="13" t="s">
        <v>730</v>
      </c>
      <c r="J259" s="13" t="s">
        <v>17</v>
      </c>
      <c r="K259" s="57" t="s">
        <v>731</v>
      </c>
      <c r="L259" s="1" t="s">
        <v>11</v>
      </c>
      <c r="M259" s="65"/>
      <c r="N259" s="65"/>
    </row>
    <row r="260" spans="1:14" ht="119.25" customHeight="1">
      <c r="A260" s="1" t="s">
        <v>707</v>
      </c>
      <c r="B260" s="57" t="s">
        <v>750</v>
      </c>
      <c r="C260" s="57" t="s">
        <v>751</v>
      </c>
      <c r="D260" s="15">
        <v>5010005013660</v>
      </c>
      <c r="E260" s="3">
        <v>941422000</v>
      </c>
      <c r="F260" s="1" t="s">
        <v>624</v>
      </c>
      <c r="G260" s="57" t="s">
        <v>712</v>
      </c>
      <c r="H260" s="22">
        <v>44287</v>
      </c>
      <c r="I260" s="13" t="s">
        <v>730</v>
      </c>
      <c r="J260" s="13" t="s">
        <v>17</v>
      </c>
      <c r="K260" s="57" t="s">
        <v>731</v>
      </c>
      <c r="L260" s="56" t="s">
        <v>11</v>
      </c>
      <c r="M260" s="65"/>
    </row>
    <row r="261" spans="1:14" ht="73.5" customHeight="1">
      <c r="A261" s="1" t="s">
        <v>732</v>
      </c>
      <c r="B261" s="57" t="s">
        <v>733</v>
      </c>
      <c r="C261" s="57" t="s">
        <v>734</v>
      </c>
      <c r="D261" s="15">
        <v>7010505002095</v>
      </c>
      <c r="E261" s="2">
        <v>2889901000</v>
      </c>
      <c r="F261" s="13" t="s">
        <v>735</v>
      </c>
      <c r="G261" s="62" t="s">
        <v>736</v>
      </c>
      <c r="H261" s="35">
        <v>44287</v>
      </c>
      <c r="I261" s="13" t="s">
        <v>9</v>
      </c>
      <c r="J261" s="13" t="s">
        <v>17</v>
      </c>
      <c r="K261" s="57" t="s">
        <v>737</v>
      </c>
      <c r="L261" s="13" t="s">
        <v>11</v>
      </c>
      <c r="M261" s="54"/>
    </row>
    <row r="262" spans="1:14">
      <c r="A262" s="53" t="s">
        <v>19</v>
      </c>
      <c r="C262" s="53"/>
      <c r="D262" s="53"/>
      <c r="E262" s="53"/>
      <c r="F262" s="54"/>
      <c r="G262" s="53"/>
      <c r="H262" s="53"/>
    </row>
    <row r="263" spans="1:14">
      <c r="B263" s="53"/>
      <c r="C263" s="53"/>
      <c r="D263" s="53"/>
      <c r="E263" s="53"/>
      <c r="F263" s="54"/>
      <c r="G263" s="53"/>
      <c r="H263" s="53"/>
    </row>
    <row r="264" spans="1:14">
      <c r="B264" s="53"/>
      <c r="C264" s="53"/>
      <c r="D264" s="53"/>
      <c r="E264" s="53"/>
      <c r="F264" s="54"/>
      <c r="G264" s="53"/>
      <c r="H264" s="53"/>
    </row>
  </sheetData>
  <autoFilter ref="A4:M262" xr:uid="{00000000-0009-0000-0000-000000000000}"/>
  <mergeCells count="12">
    <mergeCell ref="A3:A4"/>
    <mergeCell ref="A1:L1"/>
    <mergeCell ref="B3:B4"/>
    <mergeCell ref="G3:G4"/>
    <mergeCell ref="H3:H4"/>
    <mergeCell ref="F3:F4"/>
    <mergeCell ref="D3:D4"/>
    <mergeCell ref="M3:M4"/>
    <mergeCell ref="K3:L3"/>
    <mergeCell ref="I3:J3"/>
    <mergeCell ref="C3:C4"/>
    <mergeCell ref="E3:E4"/>
  </mergeCells>
  <phoneticPr fontId="1"/>
  <dataValidations count="42">
    <dataValidation type="list" showDropDown="1" showInputMessage="1" showErrorMessage="1" sqref="L267" xr:uid="{00000000-0002-0000-0000-000000000000}">
      <formula1>$L$266:$L$268</formula1>
    </dataValidation>
    <dataValidation type="list" allowBlank="1" showInputMessage="1" showErrorMessage="1" sqref="L261" xr:uid="{00000000-0002-0000-0000-000001000000}">
      <formula1>$L$13:$L$15</formula1>
    </dataValidation>
    <dataValidation type="list" allowBlank="1" showInputMessage="1" showErrorMessage="1" sqref="I261" xr:uid="{00000000-0002-0000-0000-000002000000}">
      <formula1>$I$14:$I$15</formula1>
    </dataValidation>
    <dataValidation type="list" allowBlank="1" showInputMessage="1" showErrorMessage="1" sqref="J261" xr:uid="{00000000-0002-0000-0000-000003000000}">
      <formula1>$J$14:$J$16</formula1>
    </dataValidation>
    <dataValidation type="list" allowBlank="1" showInputMessage="1" showErrorMessage="1" sqref="J252:J260" xr:uid="{00000000-0002-0000-0000-000004000000}">
      <formula1>$K$18:$K$20</formula1>
    </dataValidation>
    <dataValidation type="list" allowBlank="1" showInputMessage="1" showErrorMessage="1" sqref="L252:L259" xr:uid="{00000000-0002-0000-0000-000005000000}">
      <formula1>$M$18:$M$20</formula1>
    </dataValidation>
    <dataValidation type="list" allowBlank="1" showInputMessage="1" showErrorMessage="1" sqref="I252:I260" xr:uid="{00000000-0002-0000-0000-000006000000}">
      <formula1>$J$19:$J$20</formula1>
    </dataValidation>
    <dataValidation type="list" allowBlank="1" showInputMessage="1" showErrorMessage="1" sqref="I245 I247:I251" xr:uid="{00000000-0002-0000-0000-000007000000}">
      <formula1>$I$19:$I$23</formula1>
    </dataValidation>
    <dataValidation type="list" allowBlank="1" showInputMessage="1" showErrorMessage="1" sqref="J245 J247:J251" xr:uid="{00000000-0002-0000-0000-000008000000}">
      <formula1>$J$19:$J$21</formula1>
    </dataValidation>
    <dataValidation type="list" allowBlank="1" showInputMessage="1" showErrorMessage="1" sqref="L247" xr:uid="{00000000-0002-0000-0000-000009000000}">
      <formula1>$L$19:$L$21</formula1>
    </dataValidation>
    <dataValidation type="list" allowBlank="1" showInputMessage="1" showErrorMessage="1" sqref="I244 I246" xr:uid="{00000000-0002-0000-0000-00000A000000}">
      <formula1>$I$20:$I$24</formula1>
    </dataValidation>
    <dataValidation type="list" allowBlank="1" showInputMessage="1" showErrorMessage="1" sqref="L248 L42:L53" xr:uid="{00000000-0002-0000-0000-00000B000000}">
      <formula1>$L$21:$L$23</formula1>
    </dataValidation>
    <dataValidation type="list" allowBlank="1" showInputMessage="1" showErrorMessage="1" sqref="J221:J243" xr:uid="{00000000-0002-0000-0000-00000C000000}">
      <formula1>$J$264:$J$266</formula1>
    </dataValidation>
    <dataValidation type="list" allowBlank="1" showInputMessage="1" showErrorMessage="1" sqref="I221:I243" xr:uid="{00000000-0002-0000-0000-00000D000000}">
      <formula1>$I$264:$I$268</formula1>
    </dataValidation>
    <dataValidation type="list" allowBlank="1" showInputMessage="1" showErrorMessage="1" sqref="L221:L243" xr:uid="{00000000-0002-0000-0000-00000E000000}">
      <formula1>$K$33:$K$35</formula1>
    </dataValidation>
    <dataValidation type="list" allowBlank="1" showInputMessage="1" showErrorMessage="1" sqref="J181:J220" xr:uid="{00000000-0002-0000-0000-00000F000000}">
      <formula1>$J$61:$J$63</formula1>
    </dataValidation>
    <dataValidation type="list" allowBlank="1" showInputMessage="1" showErrorMessage="1" sqref="L181:L220" xr:uid="{00000000-0002-0000-0000-000010000000}">
      <formula1>$L$61:$L$63</formula1>
    </dataValidation>
    <dataValidation type="list" allowBlank="1" showInputMessage="1" showErrorMessage="1" sqref="I181:I220" xr:uid="{00000000-0002-0000-0000-000011000000}">
      <formula1>$I$62:$I$63</formula1>
    </dataValidation>
    <dataValidation type="list" allowBlank="1" showInputMessage="1" showErrorMessage="1" sqref="L83:L180" xr:uid="{00000000-0002-0000-0000-000012000000}">
      <formula1>$L$119:$L$121</formula1>
    </dataValidation>
    <dataValidation type="list" allowBlank="1" showInputMessage="1" showErrorMessage="1" sqref="J83:J180" xr:uid="{00000000-0002-0000-0000-000013000000}">
      <formula1>$J$120:$J$122</formula1>
    </dataValidation>
    <dataValidation type="list" allowBlank="1" showInputMessage="1" showErrorMessage="1" sqref="I83:I180" xr:uid="{00000000-0002-0000-0000-000014000000}">
      <formula1>$I$120:$I$124</formula1>
    </dataValidation>
    <dataValidation type="list" allowBlank="1" showInputMessage="1" showErrorMessage="1" sqref="L54:L82" xr:uid="{00000000-0002-0000-0000-000015000000}">
      <formula1>$L$38:$L$40</formula1>
    </dataValidation>
    <dataValidation type="list" allowBlank="1" showInputMessage="1" showErrorMessage="1" sqref="J40:J41" xr:uid="{00000000-0002-0000-0000-000016000000}">
      <formula1>$J$11:$J$13</formula1>
    </dataValidation>
    <dataValidation type="list" allowBlank="1" showInputMessage="1" showErrorMessage="1" sqref="L40:L41" xr:uid="{00000000-0002-0000-0000-000017000000}">
      <formula1>$L$11:$L$13</formula1>
    </dataValidation>
    <dataValidation type="list" allowBlank="1" showInputMessage="1" showErrorMessage="1" sqref="I40:I41" xr:uid="{00000000-0002-0000-0000-000018000000}">
      <formula1>$I$12:$I$13</formula1>
    </dataValidation>
    <dataValidation type="list" allowBlank="1" showInputMessage="1" showErrorMessage="1" sqref="L16:L39" xr:uid="{00000000-0002-0000-0000-000019000000}">
      <formula1>$L$33:$L$35</formula1>
    </dataValidation>
    <dataValidation type="list" allowBlank="1" showInputMessage="1" showErrorMessage="1" sqref="I16:I39" xr:uid="{00000000-0002-0000-0000-00001A000000}">
      <formula1>$I$35:$I$36</formula1>
    </dataValidation>
    <dataValidation type="list" allowBlank="1" showInputMessage="1" showErrorMessage="1" sqref="J16:J39" xr:uid="{00000000-0002-0000-0000-00001B000000}">
      <formula1>$J$34:$J$36</formula1>
    </dataValidation>
    <dataValidation type="list" allowBlank="1" showInputMessage="1" showErrorMessage="1" sqref="J5:J15 J244 J246" xr:uid="{00000000-0002-0000-0000-00001C000000}">
      <formula1>$J$20:$J$22</formula1>
    </dataValidation>
    <dataValidation type="list" allowBlank="1" showInputMessage="1" showErrorMessage="1" sqref="L5 L249:L251 L244:L246" xr:uid="{00000000-0002-0000-0000-00001D000000}">
      <formula1>$L$20:$L$22</formula1>
    </dataValidation>
    <dataValidation type="list" allowBlank="1" showInputMessage="1" showErrorMessage="1" sqref="I5:I15" xr:uid="{00000000-0002-0000-0000-00001E000000}">
      <formula1>$I$21:$I$22</formula1>
    </dataValidation>
    <dataValidation type="list" allowBlank="1" showInputMessage="1" showErrorMessage="1" sqref="L6:L15" xr:uid="{00000000-0002-0000-0000-00001F000000}">
      <formula1>$L$63:$L$65</formula1>
    </dataValidation>
    <dataValidation type="list" allowBlank="1" showInputMessage="1" showErrorMessage="1" sqref="I54:I81" xr:uid="{00000000-0002-0000-0000-000020000000}">
      <formula1>$H$11327:$H$11328</formula1>
    </dataValidation>
    <dataValidation type="list" allowBlank="1" showInputMessage="1" showErrorMessage="1" sqref="F55" xr:uid="{00000000-0002-0000-0000-000021000000}">
      <formula1>$D$6973:$D$6975</formula1>
    </dataValidation>
    <dataValidation type="list" allowBlank="1" showInputMessage="1" showErrorMessage="1" sqref="F61:F62" xr:uid="{00000000-0002-0000-0000-000022000000}">
      <formula1>$D$6948:$D$6950</formula1>
    </dataValidation>
    <dataValidation type="list" allowBlank="1" showInputMessage="1" showErrorMessage="1" sqref="J60" xr:uid="{00000000-0002-0000-0000-000023000000}">
      <formula1>$R$11328:$R$11329</formula1>
    </dataValidation>
    <dataValidation type="list" allowBlank="1" showInputMessage="1" showErrorMessage="1" sqref="F56:F60" xr:uid="{00000000-0002-0000-0000-000024000000}">
      <formula1>$D$6799:$D$6801</formula1>
    </dataValidation>
    <dataValidation type="list" allowBlank="1" showInputMessage="1" showErrorMessage="1" sqref="F54" xr:uid="{00000000-0002-0000-0000-000025000000}">
      <formula1>$D$7029:$D$7031</formula1>
    </dataValidation>
    <dataValidation type="list" allowBlank="1" showInputMessage="1" showErrorMessage="1" sqref="J61:J81 J54:J59" xr:uid="{00000000-0002-0000-0000-000026000000}">
      <formula1>$I$11327:$I$11328</formula1>
    </dataValidation>
    <dataValidation type="list" allowBlank="1" showInputMessage="1" showErrorMessage="1" sqref="F63:F64 I82:J82" xr:uid="{00000000-0002-0000-0000-000027000000}">
      <formula1>#REF!</formula1>
    </dataValidation>
    <dataValidation type="list" allowBlank="1" showInputMessage="1" showErrorMessage="1" sqref="I42:I53" xr:uid="{00000000-0002-0000-0000-000028000000}">
      <formula1>$I$22:$I$23</formula1>
    </dataValidation>
    <dataValidation type="list" allowBlank="1" showInputMessage="1" showErrorMessage="1" sqref="J42:J53" xr:uid="{00000000-0002-0000-0000-000029000000}">
      <formula1>$J$21:$J$23</formula1>
    </dataValidation>
  </dataValidations>
  <pageMargins left="0.70866141732283472" right="0.70866141732283472" top="0.74803149606299213" bottom="0.74803149606299213" header="0.31496062992125984" footer="0.31496062992125984"/>
  <pageSetup paperSize="9" scale="5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様式5</vt:lpstr>
      <vt:lpstr>様式5!Print_Area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picadmin</cp:lastModifiedBy>
  <cp:lastPrinted>2023-01-11T06:34:38Z</cp:lastPrinted>
  <dcterms:created xsi:type="dcterms:W3CDTF">2010-08-24T08:00:05Z</dcterms:created>
  <dcterms:modified xsi:type="dcterms:W3CDTF">2023-01-31T09:08:55Z</dcterms:modified>
</cp:coreProperties>
</file>